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0" windowWidth="18960" windowHeight="12375" tabRatio="876"/>
  </bookViews>
  <sheets>
    <sheet name="Group PH" sheetId="1" r:id="rId1"/>
    <sheet name="Core &amp; Non-Core PH" sheetId="22" r:id="rId2"/>
    <sheet name="Income &amp; PBT by business" sheetId="23" r:id="rId3"/>
    <sheet name="Barclays UK YTD" sheetId="6" r:id="rId4"/>
    <sheet name="Barclays International YTD" sheetId="7" r:id="rId5"/>
    <sheet name="Head Office YTD" sheetId="8" r:id="rId6"/>
    <sheet name="Barclays Non-Core YTD" sheetId="9" r:id="rId7"/>
    <sheet name="Africa Banking YTD" sheetId="36" r:id="rId8"/>
    <sheet name="Africa Banking Qrtly" sheetId="37" r:id="rId9"/>
    <sheet name="Group Qrtly" sheetId="12" r:id="rId10"/>
    <sheet name="Core Qrtly" sheetId="13" r:id="rId11"/>
    <sheet name="Non-Core Qrtly" sheetId="14" r:id="rId12"/>
    <sheet name="Barclays UK Qrtly" sheetId="15" r:id="rId13"/>
    <sheet name="Barclays International Qrtly" sheetId="16" r:id="rId14"/>
    <sheet name="Head Office Qrtly" sheetId="17" r:id="rId15"/>
    <sheet name="Margins and Balances " sheetId="38" r:id="rId16"/>
    <sheet name="Margins and Balances 2" sheetId="39" r:id="rId17"/>
    <sheet name="L&amp;A " sheetId="40" r:id="rId18"/>
    <sheet name="Wholesale" sheetId="41" r:id="rId19"/>
    <sheet name="Forbearance" sheetId="42" r:id="rId20"/>
    <sheet name="Home loans " sheetId="43" r:id="rId21"/>
    <sheet name="Home loans 2" sheetId="44" r:id="rId22"/>
    <sheet name="Credit cards" sheetId="45" r:id="rId23"/>
    <sheet name="VaR" sheetId="46" r:id="rId24"/>
    <sheet name="Stress test " sheetId="47" r:id="rId25"/>
    <sheet name="Liquidity " sheetId="48" r:id="rId26"/>
    <sheet name="Deposit Funding" sheetId="49" r:id="rId27"/>
    <sheet name="Wholesale funding" sheetId="50" r:id="rId28"/>
    <sheet name="Wholesale funding 2" sheetId="51" r:id="rId29"/>
    <sheet name="Credit Ratings" sheetId="52" r:id="rId30"/>
    <sheet name="Capital Ratios " sheetId="53" r:id="rId31"/>
    <sheet name="CET1" sheetId="54" r:id="rId32"/>
    <sheet name="RWAs" sheetId="55" r:id="rId33"/>
    <sheet name="RWAs2" sheetId="56" r:id="rId34"/>
    <sheet name="Leverage" sheetId="57" r:id="rId35"/>
    <sheet name="IS" sheetId="58" r:id="rId36"/>
    <sheet name="SOCI" sheetId="59" r:id="rId37"/>
    <sheet name="BS" sheetId="60" r:id="rId38"/>
    <sheet name="SOCIE" sheetId="61" r:id="rId39"/>
    <sheet name="SOCIE2" sheetId="62" r:id="rId40"/>
    <sheet name="CASH FLOW" sheetId="63" r:id="rId41"/>
    <sheet name="Staff Costs" sheetId="64" r:id="rId42"/>
    <sheet name="Admin and general" sheetId="65" r:id="rId43"/>
    <sheet name="HFS" sheetId="66" r:id="rId44"/>
    <sheet name="HFS2" sheetId="67" r:id="rId45"/>
    <sheet name="HFS3" sheetId="68" r:id="rId46"/>
    <sheet name="Tax" sheetId="69" r:id="rId47"/>
    <sheet name="NCI" sheetId="70" r:id="rId48"/>
    <sheet name="EPS (2)" sheetId="71" r:id="rId49"/>
    <sheet name="Div" sheetId="72" r:id="rId50"/>
    <sheet name="FInstruments" sheetId="73" r:id="rId51"/>
    <sheet name="Derivs" sheetId="74" r:id="rId52"/>
    <sheet name="FV1" sheetId="75" r:id="rId53"/>
    <sheet name="FV2" sheetId="76" r:id="rId54"/>
    <sheet name="FV3" sheetId="77" r:id="rId55"/>
    <sheet name="FV4" sheetId="78" r:id="rId56"/>
    <sheet name="FV5" sheetId="79" r:id="rId57"/>
    <sheet name="FV6" sheetId="80" r:id="rId58"/>
    <sheet name="FV7" sheetId="81" r:id="rId59"/>
    <sheet name="FV8" sheetId="82" r:id="rId60"/>
    <sheet name="Sub Liabs" sheetId="83" r:id="rId61"/>
    <sheet name="Prov" sheetId="84" r:id="rId62"/>
    <sheet name="Retirement" sheetId="85" r:id="rId63"/>
    <sheet name="Other reserves" sheetId="86" r:id="rId64"/>
    <sheet name="CI&amp;C" sheetId="87" r:id="rId65"/>
    <sheet name="Seg Rep" sheetId="88" r:id="rId66"/>
    <sheet name="BParent" sheetId="89" r:id="rId67"/>
    <sheet name="Core rec" sheetId="33" r:id="rId68"/>
    <sheet name="Returns" sheetId="30" r:id="rId69"/>
    <sheet name="EPS" sheetId="32" r:id="rId70"/>
    <sheet name="TNAV" sheetId="35" r:id="rId71"/>
  </sheets>
  <externalReferences>
    <externalReference r:id="rId72"/>
  </externalReferences>
  <definedNames>
    <definedName name="AccountNames">[1]Lists!$B$3:$B$2001</definedName>
    <definedName name="CDMQRCentralBPAClarityUploadQuarterlies_1" localSheetId="8">#REF!</definedName>
    <definedName name="CDMQRCentralBPAClarityUploadQuarterlies_1" localSheetId="13">#REF!</definedName>
    <definedName name="CDMQRCentralBPAClarityUploadQuarterlies_1" localSheetId="12">#REF!</definedName>
    <definedName name="CDMQRCentralBPAClarityUploadQuarterlies_1" localSheetId="10">#REF!</definedName>
    <definedName name="CDMQRCentralBPAClarityUploadQuarterlies_1" localSheetId="9">#REF!</definedName>
    <definedName name="CDMQRCentralBPAClarityUploadQuarterlies_1" localSheetId="14">#REF!</definedName>
    <definedName name="CDMQRCentralBPAClarityUploadQuarterlies_1" localSheetId="11">#REF!</definedName>
    <definedName name="CDMQRCentralBPAClarityUploadQuarterlies_1">#REF!</definedName>
    <definedName name="CDMQRClarityuploadfileQ316.xlsx_1" localSheetId="7">#REF!</definedName>
    <definedName name="CDMQRClarityuploadfileQ316.xlsx_1" localSheetId="4">#REF!</definedName>
    <definedName name="CDMQRClarityuploadfileQ316.xlsx_1" localSheetId="6">#REF!</definedName>
    <definedName name="CDMQRClarityuploadfileQ316.xlsx_1" localSheetId="3">#REF!</definedName>
    <definedName name="CDMQRClarityuploadfileQ316.xlsx_1" localSheetId="5">#REF!</definedName>
    <definedName name="CDMQRClarityuploadfileQ316.xlsx_1">#REF!</definedName>
    <definedName name="CDMQRClarityuploadfileQ316.xlsx_2" localSheetId="4">#REF!</definedName>
    <definedName name="CDMQRClarityuploadfileQ316.xlsx_2">#REF!</definedName>
    <definedName name="CDMQRClarityuploadfileQ316.xlsx_3" localSheetId="4">#REF!</definedName>
    <definedName name="CDMQRClarityuploadfileQ316.xlsx_3">#REF!</definedName>
    <definedName name="CDMQRClarityuploadfileQ316.xlsx_4" localSheetId="4">#REF!</definedName>
    <definedName name="CDMQRClarityuploadfileQ316.xlsx_4">#REF!</definedName>
    <definedName name="Entity">[1]Lists!$F$3:$F$501</definedName>
    <definedName name="_xlnm.Print_Area" localSheetId="8">'Africa Banking Qrtly'!$B$2:$L$22</definedName>
    <definedName name="_xlnm.Print_Area" localSheetId="7">'Africa Banking YTD'!$B$2:$E$24</definedName>
    <definedName name="_xlnm.Print_Area" localSheetId="13">'Barclays International Qrtly'!$B$2:$L$81</definedName>
    <definedName name="_xlnm.Print_Area" localSheetId="4">'Barclays International YTD'!$B$2:$E$93</definedName>
    <definedName name="_xlnm.Print_Area" localSheetId="6">'Barclays Non-Core YTD'!$B$2:$F$56</definedName>
    <definedName name="_xlnm.Print_Area" localSheetId="12">'Barclays UK Qrtly'!$B$2:$L$56</definedName>
    <definedName name="_xlnm.Print_Area" localSheetId="3">'Barclays UK YTD'!$B$2:$E$66</definedName>
    <definedName name="_xlnm.Print_Area" localSheetId="1">'Core &amp; Non-Core PH'!$B$2:$I$30</definedName>
    <definedName name="_xlnm.Print_Area" localSheetId="10">'Core Qrtly'!$B$2:$L$31</definedName>
    <definedName name="_xlnm.Print_Area" localSheetId="67">'Core rec'!$B$2:$L$17</definedName>
    <definedName name="_xlnm.Print_Area" localSheetId="69">EPS!$B$2:$D$36</definedName>
    <definedName name="_xlnm.Print_Area" localSheetId="0">'Group PH'!$B$2:$E$44</definedName>
    <definedName name="_xlnm.Print_Area" localSheetId="9">'Group Qrtly'!$B$2:$L$36</definedName>
    <definedName name="_xlnm.Print_Area" localSheetId="14">'Head Office Qrtly'!$B$2:$L$23</definedName>
    <definedName name="_xlnm.Print_Area" localSheetId="5">'Head Office YTD'!$B$2:$E$25</definedName>
    <definedName name="_xlnm.Print_Area" localSheetId="2">'Income &amp; PBT by business'!$B$2:$E$21</definedName>
    <definedName name="_xlnm.Print_Area" localSheetId="11">'Non-Core Qrtly'!$B$2:$M$43</definedName>
    <definedName name="_xlnm.Print_Area" localSheetId="68">Returns!$B$2:$D$85</definedName>
    <definedName name="_xlnm.Print_Area" localSheetId="70">TNAV!$B$2:$D$15</definedName>
    <definedName name="Product">[1]Lists!$S$3:$S$201</definedName>
    <definedName name="Segment">[1]Lists!$O$3:$O$31</definedName>
    <definedName name="View">[1]Lists!$K$3:$K$420</definedName>
  </definedNames>
  <calcPr calcId="125725"/>
</workbook>
</file>

<file path=xl/sharedStrings.xml><?xml version="1.0" encoding="utf-8"?>
<sst xmlns="http://schemas.openxmlformats.org/spreadsheetml/2006/main" count="3721" uniqueCount="1052">
  <si>
    <t>Barclays Core</t>
  </si>
  <si>
    <t>Risk weighted assets</t>
  </si>
  <si>
    <t>Loan loss rate (bps)</t>
  </si>
  <si>
    <t xml:space="preserve"> </t>
  </si>
  <si>
    <t>Cost: income ratio</t>
  </si>
  <si>
    <t>Return on average tangible shareholders' equity</t>
  </si>
  <si>
    <t>£m</t>
  </si>
  <si>
    <t>% Change</t>
  </si>
  <si>
    <t>Common equity tier 1 ratio</t>
  </si>
  <si>
    <t>Common equity tier 1 capital</t>
  </si>
  <si>
    <t>Tax charge</t>
  </si>
  <si>
    <t>Credit impairment charges and other provisions</t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</si>
  <si>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</si>
  <si>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Group liquidity pool</t>
    </r>
    <r>
      <rPr>
        <vertAlign val="superscript"/>
        <sz val="8"/>
        <color indexed="8"/>
        <rFont val="Expert Sans Regular"/>
        <family val="2"/>
      </rPr>
      <t xml:space="preserve"> </t>
    </r>
  </si>
  <si>
    <t>Loan: deposit ratio</t>
  </si>
  <si>
    <t>Average tangible shareholders' equity (£bn)</t>
  </si>
  <si>
    <t>Performance measures</t>
  </si>
  <si>
    <t>Funding and liquidity</t>
  </si>
  <si>
    <t>Other equity holders</t>
  </si>
  <si>
    <t>Barclays Non-Core</t>
  </si>
  <si>
    <t>Other net (expenses)/income</t>
  </si>
  <si>
    <t>Balance sheet and capital management</t>
  </si>
  <si>
    <t>30.06.16</t>
  </si>
  <si>
    <t>Tangible net asset value per share</t>
  </si>
  <si>
    <t>Capital management</t>
  </si>
  <si>
    <t>Period end allocated tangible equity (£bn)</t>
  </si>
  <si>
    <t>Average allocated tangible equity (£bn)</t>
  </si>
  <si>
    <t>Barclays Group</t>
  </si>
  <si>
    <t>Barclays UK</t>
  </si>
  <si>
    <t>Income by business</t>
  </si>
  <si>
    <t>Profit/(loss) before tax by business</t>
  </si>
  <si>
    <t>Average LTV of new mortgage lending</t>
  </si>
  <si>
    <t>Key facts</t>
  </si>
  <si>
    <t>Customer deposits</t>
  </si>
  <si>
    <t>Total assets</t>
  </si>
  <si>
    <t>£bn</t>
  </si>
  <si>
    <t>Balance sheet information</t>
  </si>
  <si>
    <t>Net operating income</t>
  </si>
  <si>
    <t>Net fee, commission and other income</t>
  </si>
  <si>
    <t>Net interest income</t>
  </si>
  <si>
    <t>Income statement information</t>
  </si>
  <si>
    <t>Head Office</t>
  </si>
  <si>
    <t>Derivatives</t>
  </si>
  <si>
    <t>Securities and loans</t>
  </si>
  <si>
    <t>Businesses</t>
  </si>
  <si>
    <t>Other net income</t>
  </si>
  <si>
    <t>Total income</t>
  </si>
  <si>
    <t>Africa Banking</t>
  </si>
  <si>
    <t>Q314</t>
  </si>
  <si>
    <t xml:space="preserve">Barclays Group </t>
  </si>
  <si>
    <t xml:space="preserve">Barclays Core </t>
  </si>
  <si>
    <t xml:space="preserve">Barclays Non-Core </t>
  </si>
  <si>
    <t>Analysis of total income</t>
  </si>
  <si>
    <t xml:space="preserve">Net operating income </t>
  </si>
  <si>
    <t>Analysis of Barclays UK</t>
  </si>
  <si>
    <t>YoY</t>
  </si>
  <si>
    <t>Barclays International</t>
  </si>
  <si>
    <t>Analysis of Barclays International</t>
  </si>
  <si>
    <t>for the year ended</t>
  </si>
  <si>
    <t>%</t>
  </si>
  <si>
    <t>p</t>
  </si>
  <si>
    <t>Tangible net asset value</t>
  </si>
  <si>
    <t>Total equity excluding non-controlling interests</t>
  </si>
  <si>
    <t>Other equity instruments</t>
  </si>
  <si>
    <t>Goodwill and intangibles</t>
  </si>
  <si>
    <t>Shares in issue</t>
  </si>
  <si>
    <t>30.06.17</t>
  </si>
  <si>
    <r>
      <rPr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</si>
  <si>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</si>
  <si>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sz val="8"/>
        <color rgb="FF000000"/>
        <rFont val="Expert Sans Regular"/>
        <family val="2"/>
      </rPr>
      <t>Operating expenses excluding litigation and conduct</t>
    </r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</si>
  <si>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</si>
  <si>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</si>
  <si>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</si>
  <si>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1.0p</t>
    </r>
  </si>
  <si>
    <r>
      <rPr>
        <b/>
        <sz val="8"/>
        <color rgb="FF00B0F0"/>
        <rFont val="Expert Sans Regular"/>
        <family val="2"/>
      </rPr>
      <t>As at</t>
    </r>
  </si>
  <si>
    <r>
      <rPr>
        <b/>
        <sz val="8"/>
        <color rgb="FF00B0F0"/>
        <rFont val="Expert Sans Regular"/>
        <family val="2"/>
      </rPr>
      <t>30.06.17</t>
    </r>
  </si>
  <si>
    <r>
      <rPr>
        <b/>
        <sz val="8"/>
        <color rgb="FF00B0F0"/>
        <rFont val="Expert Sans Regular"/>
        <family val="2"/>
      </rPr>
      <t>31.12.16</t>
    </r>
  </si>
  <si>
    <t>UK leverage ratio (quarterly month end average)</t>
  </si>
  <si>
    <t>Fully loaded tier 1 capital (quarterly month end average)</t>
  </si>
  <si>
    <t>UK leverage exposure (quarterly month end average)</t>
  </si>
  <si>
    <r>
      <rPr>
        <sz val="8"/>
        <color rgb="FF000000"/>
        <rFont val="Expert Sans Regular"/>
        <family val="2"/>
      </rPr>
      <t>CRD IV liquidity coverage ratio</t>
    </r>
  </si>
  <si>
    <r>
      <rPr>
        <b/>
        <sz val="8"/>
        <color rgb="FF000000"/>
        <rFont val="Expert Sans Regular"/>
        <family val="2"/>
      </rPr>
      <t xml:space="preserve">Net operating income/(expenses) 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</si>
  <si>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</si>
  <si>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</si>
  <si>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Other net income/(expenses)</t>
    </r>
  </si>
  <si>
    <r>
      <rPr>
        <b/>
        <sz val="8"/>
        <color rgb="FF000000"/>
        <rFont val="Expert Sans Regular"/>
        <family val="2"/>
      </rPr>
      <t xml:space="preserve">Profit/(loss) before tax </t>
    </r>
  </si>
  <si>
    <r>
      <rPr>
        <sz val="8"/>
        <color rgb="FF000000"/>
        <rFont val="Expert Sans Regular"/>
        <family val="2"/>
      </rPr>
      <t>Tax (charge)/credit</t>
    </r>
  </si>
  <si>
    <r>
      <rPr>
        <b/>
        <sz val="8"/>
        <color rgb="FF000000"/>
        <rFont val="Expert Sans Regular"/>
        <family val="2"/>
      </rPr>
      <t>Profit/(loss) after tax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</si>
  <si>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</si>
  <si>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holders</t>
    </r>
  </si>
  <si>
    <r>
      <rPr>
        <b/>
        <sz val="8"/>
        <color rgb="FF00B0F0"/>
        <rFont val="Expert Sans Regular"/>
        <family val="2"/>
      </rPr>
      <t>30.06.16</t>
    </r>
  </si>
  <si>
    <r>
      <rPr>
        <b/>
        <sz val="8"/>
        <color rgb="FF00B0F0"/>
        <rFont val="Expert Sans Regular"/>
        <family val="2"/>
      </rPr>
      <t>YoY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</si>
  <si>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</si>
  <si>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n/m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</si>
  <si>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</si>
  <si>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-</t>
    </r>
  </si>
  <si>
    <r>
      <rPr>
        <sz val="8"/>
        <color rgb="FF000000"/>
        <rFont val="Expert Sans Regular"/>
        <family val="2"/>
      </rPr>
      <t>Basic earnings/(loss) per share contribution</t>
    </r>
  </si>
  <si>
    <r>
      <rPr>
        <b/>
        <sz val="8"/>
        <color rgb="FF00B0F0"/>
        <rFont val="Expert Sans Regular"/>
        <family val="2"/>
      </rPr>
      <t>Half year ended</t>
    </r>
  </si>
  <si>
    <r>
      <rPr>
        <sz val="8"/>
        <color rgb="FF00B0F0"/>
        <rFont val="Expert Sans Regular"/>
        <family val="2"/>
      </rPr>
      <t>£m</t>
    </r>
  </si>
  <si>
    <r>
      <rPr>
        <b/>
        <sz val="8"/>
        <color rgb="FF00B0F0"/>
        <rFont val="Expert Sans Regular"/>
        <family val="2"/>
      </rPr>
      <t xml:space="preserve">Half year ended </t>
    </r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</si>
  <si>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</si>
  <si>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</si>
  <si>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</si>
  <si>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</si>
  <si>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 xml:space="preserve">Litigation and conduct </t>
    </r>
  </si>
  <si>
    <r>
      <rPr>
        <sz val="8"/>
        <color rgb="FF000000"/>
        <rFont val="Expert Sans Regular"/>
        <family val="2"/>
      </rPr>
      <t>Other net expenses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</si>
  <si>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</si>
  <si>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</si>
  <si>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b/>
        <sz val="8"/>
        <color rgb="FF00B0F0"/>
        <rFont val="Expert Sans Regular"/>
        <family val="2"/>
      </rPr>
      <t>At as 30.06.17</t>
    </r>
  </si>
  <si>
    <r>
      <rPr>
        <b/>
        <sz val="8"/>
        <color rgb="FF00B0F0"/>
        <rFont val="Expert Sans Regular"/>
        <family val="2"/>
      </rPr>
      <t>As at 31.12.16</t>
    </r>
  </si>
  <si>
    <r>
      <rPr>
        <b/>
        <sz val="8"/>
        <color rgb="FF00B0F0"/>
        <rFont val="Expert Sans Regular"/>
        <family val="2"/>
      </rPr>
      <t>As at 30.06.16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</si>
  <si>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</si>
  <si>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 xml:space="preserve">Loans and advances to customers at amortised cost 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</si>
  <si>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</si>
  <si>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 xml:space="preserve">Customer deposits 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</si>
  <si>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</si>
  <si>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Number of branches</t>
    </r>
  </si>
  <si>
    <r>
      <rPr>
        <sz val="8"/>
        <color rgb="FF000000"/>
        <rFont val="Expert Sans Regular"/>
        <family val="2"/>
      </rPr>
      <t>30 day arrears rate - Barclaycard Consumer UK</t>
    </r>
  </si>
  <si>
    <t>Average LTV of mortgage portfolio</t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</si>
  <si>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</si>
  <si>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Loan: deposit ratio</t>
    </r>
  </si>
  <si>
    <r>
      <rPr>
        <sz val="8"/>
        <color rgb="FF000000"/>
        <rFont val="Expert Sans Regular"/>
        <family val="2"/>
      </rPr>
      <t xml:space="preserve">Net interest margin </t>
    </r>
  </si>
  <si>
    <r>
      <rPr>
        <b/>
        <sz val="8"/>
        <color rgb="FF000000"/>
        <rFont val="Expert Sans Regular"/>
        <family val="2"/>
      </rPr>
      <t xml:space="preserve">Analysis of total income </t>
    </r>
  </si>
  <si>
    <r>
      <rPr>
        <sz val="8"/>
        <color rgb="FF000000"/>
        <rFont val="Expert Sans Regular"/>
        <family val="2"/>
      </rPr>
      <t xml:space="preserve">Personal Banking 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</si>
  <si>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</si>
  <si>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sz val="8"/>
        <color rgb="FF000000"/>
        <rFont val="Expert Sans Regular"/>
        <family val="2"/>
      </rPr>
      <t xml:space="preserve">Wealth, Entrepreneurs &amp; Business Banking </t>
    </r>
  </si>
  <si>
    <r>
      <rPr>
        <b/>
        <sz val="8"/>
        <color rgb="FF000000"/>
        <rFont val="Expert Sans Regular"/>
        <family val="2"/>
      </rPr>
      <t xml:space="preserve">Analysis of credit impairment charges and other provisions </t>
    </r>
  </si>
  <si>
    <r>
      <rPr>
        <b/>
        <sz val="8"/>
        <color rgb="FF000000"/>
        <rFont val="Expert Sans Regular"/>
        <family val="2"/>
      </rPr>
      <t xml:space="preserve">Total credit impairment charges and other provisions 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</si>
  <si>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</si>
  <si>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</si>
  <si>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 xml:space="preserve">Analysis of customer deposits </t>
    </r>
  </si>
  <si>
    <r>
      <rPr>
        <b/>
        <sz val="8"/>
        <color rgb="FF000000"/>
        <rFont val="Expert Sans Regular"/>
        <family val="2"/>
      </rPr>
      <t xml:space="preserve">Total customer deposits </t>
    </r>
  </si>
  <si>
    <r>
      <rPr>
        <sz val="8"/>
        <color rgb="FF00B0F0"/>
        <rFont val="Expert Sans Regular"/>
        <family val="2"/>
      </rPr>
      <t xml:space="preserve">£bn 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</si>
  <si>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</si>
  <si>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</si>
  <si>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>Other net income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</si>
  <si>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</si>
  <si>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 xml:space="preserve">Trading portfolio assets 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</si>
  <si>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</si>
  <si>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</si>
  <si>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 xml:space="preserve">Reverse repurchase agreements and other similar secured lending </t>
    </r>
  </si>
  <si>
    <r>
      <rPr>
        <sz val="8"/>
        <color rgb="FF000000"/>
        <rFont val="Expert Sans Regular"/>
        <family val="2"/>
      </rPr>
      <t xml:space="preserve">Financial assets designated at fair value 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</si>
  <si>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</si>
  <si>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</si>
  <si>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</si>
  <si>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</si>
  <si>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Credit</t>
    </r>
  </si>
  <si>
    <r>
      <rPr>
        <sz val="8"/>
        <color rgb="FF000000"/>
        <rFont val="Expert Sans Regular"/>
        <family val="2"/>
      </rPr>
      <t>Equities</t>
    </r>
  </si>
  <si>
    <r>
      <rPr>
        <sz val="8"/>
        <color rgb="FF000000"/>
        <rFont val="Expert Sans Regular"/>
        <family val="2"/>
      </rPr>
      <t>Macro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</si>
  <si>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</si>
  <si>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</si>
  <si>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</si>
  <si>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Transactional banking</t>
    </r>
  </si>
  <si>
    <r>
      <rPr>
        <b/>
        <sz val="8"/>
        <color rgb="FF000000"/>
        <rFont val="Expert Sans Regular"/>
        <family val="2"/>
      </rPr>
      <t>Banking</t>
    </r>
  </si>
  <si>
    <r>
      <rPr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</si>
  <si>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>Operating expenses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</si>
  <si>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</si>
  <si>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t xml:space="preserve">% Change </t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</si>
  <si>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</si>
  <si>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</si>
  <si>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</si>
  <si>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Loans and advances to banks and customers at amortised cost</t>
    </r>
  </si>
  <si>
    <r>
      <rPr>
        <sz val="8"/>
        <color rgb="FF000000"/>
        <rFont val="Expert Sans Regular"/>
        <family val="2"/>
      </rPr>
      <t>Customer deposits</t>
    </r>
  </si>
  <si>
    <r>
      <rPr>
        <b/>
        <sz val="10"/>
        <color rgb="FF000000"/>
        <rFont val="Expert Sans Regular"/>
        <family val="2"/>
      </rPr>
      <t>Key facts</t>
    </r>
  </si>
  <si>
    <r>
      <rPr>
        <sz val="8"/>
        <color rgb="FF000000"/>
        <rFont val="Expert Sans Regular"/>
        <family val="2"/>
      </rPr>
      <t xml:space="preserve">30 day arrears rates – Barclaycard US  </t>
    </r>
  </si>
  <si>
    <r>
      <rPr>
        <sz val="8"/>
        <color rgb="FF000000"/>
        <rFont val="Expert Sans Regular"/>
        <family val="2"/>
      </rPr>
      <t xml:space="preserve">Total number of Barclaycard business clients  </t>
    </r>
  </si>
  <si>
    <r>
      <rPr>
        <sz val="8"/>
        <color rgb="FF000000"/>
        <rFont val="Expert Sans Regular"/>
        <family val="2"/>
      </rPr>
      <t xml:space="preserve">Value of payments processed  </t>
    </r>
  </si>
  <si>
    <r>
      <rPr>
        <sz val="8"/>
        <color rgb="FF000000"/>
        <rFont val="Expert Sans Regular"/>
        <family val="2"/>
      </rPr>
      <t>£141bn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</si>
  <si>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</si>
  <si>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b/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</si>
  <si>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Attributable loss</t>
    </r>
  </si>
  <si>
    <r>
      <rPr>
        <b/>
        <sz val="8"/>
        <color rgb="FF00B0F0"/>
        <rFont val="Expert Sans Regular"/>
        <family val="2"/>
      </rPr>
      <t>Q217</t>
    </r>
  </si>
  <si>
    <r>
      <rPr>
        <b/>
        <sz val="8"/>
        <color rgb="FF00B0F0"/>
        <rFont val="Expert Sans Regular"/>
        <family val="2"/>
      </rPr>
      <t>Q117</t>
    </r>
  </si>
  <si>
    <r>
      <rPr>
        <b/>
        <sz val="8"/>
        <color rgb="FF00B0F0"/>
        <rFont val="Expert Sans Regular"/>
        <family val="2"/>
      </rPr>
      <t>Q416</t>
    </r>
  </si>
  <si>
    <r>
      <rPr>
        <b/>
        <sz val="8"/>
        <color rgb="FF00B0F0"/>
        <rFont val="Expert Sans Regular"/>
        <family val="2"/>
      </rPr>
      <t>Q316</t>
    </r>
  </si>
  <si>
    <r>
      <rPr>
        <b/>
        <sz val="8"/>
        <color rgb="FF00B0F0"/>
        <rFont val="Expert Sans Regular"/>
        <family val="2"/>
      </rPr>
      <t>Q216</t>
    </r>
  </si>
  <si>
    <r>
      <rPr>
        <b/>
        <sz val="8"/>
        <color rgb="FF00B0F0"/>
        <rFont val="Expert Sans Regular"/>
        <family val="2"/>
      </rPr>
      <t>Q116</t>
    </r>
  </si>
  <si>
    <r>
      <rPr>
        <b/>
        <sz val="8"/>
        <color rgb="FF00B0F0"/>
        <rFont val="Expert Sans Regular"/>
        <family val="2"/>
      </rPr>
      <t>Q415</t>
    </r>
  </si>
  <si>
    <r>
      <rPr>
        <b/>
        <sz val="8"/>
        <color rgb="FF00B0F0"/>
        <rFont val="Expert Sans Regular"/>
        <family val="2"/>
      </rPr>
      <t>Q315</t>
    </r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</si>
  <si>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</si>
  <si>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</si>
  <si>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</si>
  <si>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expenses excluding UK bank levy and 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</si>
  <si>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</si>
  <si>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Profit/(loss) after tax in respect of continuing operations</t>
    </r>
  </si>
  <si>
    <r>
      <rPr>
        <sz val="8"/>
        <color rgb="FF000000"/>
        <rFont val="Expert Sans Regular"/>
        <family val="2"/>
      </rPr>
      <t>(Loss)/profit after tax in respect of discontinued operation</t>
    </r>
  </si>
  <si>
    <r>
      <rPr>
        <b/>
        <sz val="10"/>
        <color rgb="FF000000"/>
        <rFont val="Expert Sans Regular"/>
        <family val="2"/>
      </rPr>
      <t>Attributable to:</t>
    </r>
  </si>
  <si>
    <r>
      <rPr>
        <sz val="8"/>
        <color rgb="FF000000"/>
        <rFont val="Expert Sans Regular"/>
        <family val="2"/>
      </rPr>
      <t>Ordinary equity holders of the parent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</si>
  <si>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</si>
  <si>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CRR leverage exposure</t>
    </r>
  </si>
  <si>
    <r>
      <rPr>
        <sz val="8"/>
        <color rgb="FF000000"/>
        <rFont val="Expert Sans Regular"/>
        <family val="2"/>
      </rPr>
      <t xml:space="preserve">Return on average tangible shareholders' equity 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</si>
  <si>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</si>
  <si>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</si>
  <si>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Basic earnings/(loss) per share in respect of continuing operations</t>
    </r>
  </si>
  <si>
    <r>
      <rPr>
        <sz val="8"/>
        <color rgb="FF000000"/>
        <rFont val="Expert Sans Regular"/>
        <family val="2"/>
      </rPr>
      <t xml:space="preserve">Tax charge </t>
    </r>
  </si>
  <si>
    <r>
      <rPr>
        <b/>
        <sz val="8"/>
        <color rgb="FF000000"/>
        <rFont val="Expert Sans Regular"/>
        <family val="2"/>
      </rPr>
      <t xml:space="preserve">Profit/(loss) after tax </t>
    </r>
  </si>
  <si>
    <r>
      <rPr>
        <sz val="8"/>
        <color rgb="FF000000"/>
        <rFont val="Expert Sans Regular"/>
        <family val="2"/>
      </rPr>
      <t xml:space="preserve">Non-controlling interests </t>
    </r>
  </si>
  <si>
    <r>
      <rPr>
        <sz val="8"/>
        <color rgb="FF000000"/>
        <rFont val="Expert Sans Regular"/>
        <family val="2"/>
      </rPr>
      <t xml:space="preserve">Other equity holders </t>
    </r>
  </si>
  <si>
    <r>
      <rPr>
        <b/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</si>
  <si>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</si>
  <si>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Net trading income</t>
    </r>
  </si>
  <si>
    <r>
      <rPr>
        <b/>
        <sz val="8"/>
        <color rgb="FF000000"/>
        <rFont val="Expert Sans Regular"/>
        <family val="2"/>
      </rPr>
      <t>Net operating (expenses)/income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</si>
  <si>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Other net (expenses)/income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</si>
  <si>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</si>
  <si>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Tax credit/(charge)</t>
    </r>
  </si>
  <si>
    <r>
      <rPr>
        <b/>
        <sz val="8"/>
        <color rgb="FF000000"/>
        <rFont val="Expert Sans Regular"/>
        <family val="2"/>
      </rPr>
      <t xml:space="preserve">(Loss)/profit after tax </t>
    </r>
  </si>
  <si>
    <r>
      <rPr>
        <b/>
        <sz val="8"/>
        <color rgb="FF000000"/>
        <rFont val="Expert Sans Regular"/>
        <family val="2"/>
      </rPr>
      <t>Attributable (loss)/profit</t>
    </r>
  </si>
  <si>
    <r>
      <rPr>
        <sz val="8"/>
        <color rgb="FF000000"/>
        <rFont val="Expert Sans Regular"/>
        <family val="2"/>
      </rPr>
      <t xml:space="preserve">Derivative financial instrument liabilities </t>
    </r>
  </si>
  <si>
    <r>
      <rPr>
        <sz val="8"/>
        <color rgb="FF000000"/>
        <rFont val="Expert Sans Regular"/>
        <family val="2"/>
      </rPr>
      <t>Period end allocated tangible equity (£bn)</t>
    </r>
  </si>
  <si>
    <r>
      <rPr>
        <sz val="8"/>
        <color rgb="FF000000"/>
        <rFont val="Expert Sans Regular"/>
        <family val="2"/>
      </rPr>
      <t xml:space="preserve">Basic (loss)/earnings per share contribution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</si>
  <si>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Businesses </t>
    </r>
  </si>
  <si>
    <r>
      <rPr>
        <sz val="8"/>
        <color rgb="FF000000"/>
        <rFont val="Expert Sans Regular"/>
        <family val="2"/>
      </rPr>
      <t xml:space="preserve">Securities and loans </t>
    </r>
  </si>
  <si>
    <r>
      <rPr>
        <sz val="8"/>
        <color rgb="FF000000"/>
        <rFont val="Expert Sans Regular"/>
        <family val="2"/>
      </rPr>
      <t xml:space="preserve">Derivatives 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</si>
  <si>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</si>
  <si>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</si>
  <si>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Barclaycard Consumer UK</t>
    </r>
  </si>
  <si>
    <r>
      <rPr>
        <sz val="8"/>
        <color rgb="FF000000"/>
        <rFont val="Expert Sans Regular"/>
        <family val="2"/>
      </rPr>
      <t>Wealth, Entrepreneurs &amp; Business Banking</t>
    </r>
  </si>
  <si>
    <r>
      <rPr>
        <b/>
        <sz val="8"/>
        <color rgb="FF000000"/>
        <rFont val="Expert Sans Regular"/>
        <family val="2"/>
      </rPr>
      <t>Analysis of credit impairment charges and other provisions</t>
    </r>
  </si>
  <si>
    <r>
      <rPr>
        <b/>
        <sz val="8"/>
        <color rgb="FF000000"/>
        <rFont val="Expert Sans Regular"/>
        <family val="2"/>
      </rPr>
      <t>Total credit impairment charges and other provisions</t>
    </r>
  </si>
  <si>
    <r>
      <rPr>
        <b/>
        <sz val="8"/>
        <color rgb="FF000000"/>
        <rFont val="Expert Sans Regular"/>
        <family val="2"/>
      </rPr>
      <t>Analysis of customer deposits</t>
    </r>
  </si>
  <si>
    <r>
      <rPr>
        <b/>
        <sz val="8"/>
        <color rgb="FF000000"/>
        <rFont val="Expert Sans Regular"/>
        <family val="2"/>
      </rPr>
      <t>Total customer deposits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</si>
  <si>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</si>
  <si>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</si>
  <si>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</si>
  <si>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sz val="8"/>
        <color rgb="FF000000"/>
        <rFont val="Expert Sans Regular"/>
        <family val="2"/>
      </rPr>
      <t>Reverse repurchase agreements and other similar secured lending</t>
    </r>
  </si>
  <si>
    <r>
      <rPr>
        <sz val="8"/>
        <color rgb="FF000000"/>
        <rFont val="Expert Sans Regular"/>
        <family val="2"/>
      </rPr>
      <t>Financial assets designated at fair value</t>
    </r>
  </si>
  <si>
    <r>
      <rPr>
        <b/>
        <sz val="11"/>
        <color rgb="FF000000"/>
        <rFont val="Expert Sans Regular"/>
        <family val="2"/>
      </rPr>
      <t>Corporate and Investment Bank</t>
    </r>
  </si>
  <si>
    <r>
      <rPr>
        <b/>
        <sz val="11"/>
        <color rgb="FF000000"/>
        <rFont val="Expert Sans Regular"/>
        <family val="2"/>
      </rPr>
      <t>Consumer, Cards and Payments</t>
    </r>
  </si>
  <si>
    <r>
      <rPr>
        <b/>
        <sz val="8"/>
        <color rgb="FF000000"/>
        <rFont val="Expert Sans Regular"/>
        <family val="2"/>
      </rPr>
      <t xml:space="preserve">(Loss)/profit before tax </t>
    </r>
  </si>
  <si>
    <r>
      <rPr>
        <sz val="8"/>
        <color rgb="FF000000"/>
        <rFont val="Expert Sans Regular"/>
        <family val="2"/>
      </rPr>
      <t>Attributable (loss)/profit</t>
    </r>
  </si>
  <si>
    <t>Basic earnings per share in respect of continuing operations</t>
  </si>
  <si>
    <r>
      <rPr>
        <sz val="8"/>
        <color rgb="FF000000"/>
        <rFont val="Expert Sans Regular"/>
        <family val="2"/>
      </rPr>
      <t>Risk weighted assets (£bn)</t>
    </r>
  </si>
  <si>
    <r>
      <rPr>
        <b/>
        <sz val="8"/>
        <color rgb="FF00B0F0"/>
        <rFont val="Expert Sans Regular"/>
        <family val="2"/>
      </rPr>
      <t>Half year ended 30.06.17</t>
    </r>
  </si>
  <si>
    <t/>
  </si>
  <si>
    <r>
      <rPr>
        <b/>
        <sz val="8"/>
        <color rgb="FF00B0F0"/>
        <rFont val="Expert Sans Regular"/>
        <family val="2"/>
      </rPr>
      <t>Half year ended 30.06.16</t>
    </r>
  </si>
  <si>
    <r>
      <rPr>
        <b/>
        <sz val="8"/>
        <color rgb="FF00B0F0"/>
        <rFont val="Expert Sans Regular"/>
        <family val="2"/>
      </rPr>
      <t>Attributable profit</t>
    </r>
  </si>
  <si>
    <r>
      <rPr>
        <sz val="8"/>
        <color rgb="FF00B0F0"/>
        <rFont val="Arial"/>
        <family val="2"/>
      </rPr>
      <t>£m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</si>
  <si>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</si>
  <si>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>Corporate and Investment Bank</t>
    </r>
  </si>
  <si>
    <r>
      <rPr>
        <sz val="8"/>
        <color rgb="FF000000"/>
        <rFont val="Expert Sans Regular"/>
        <family val="2"/>
      </rPr>
      <t>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</si>
  <si>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</si>
  <si>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</si>
  <si>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Core</t>
    </r>
  </si>
  <si>
    <r>
      <rPr>
        <sz val="8"/>
        <color rgb="FF000000"/>
        <rFont val="Expert Sans Regular"/>
        <family val="2"/>
      </rPr>
      <t xml:space="preserve">Barclays Non-Core </t>
    </r>
  </si>
  <si>
    <r>
      <rPr>
        <sz val="8"/>
        <color rgb="FF000000"/>
        <rFont val="Expert Sans Regular"/>
        <family val="2"/>
      </rPr>
      <t>Africa Banking discontinued operation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</si>
  <si>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</si>
  <si>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Tax credit in respect of interest payments on other equity instruments</t>
    </r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</si>
  <si>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</si>
  <si>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allocated tangible equity</t>
    </r>
  </si>
  <si>
    <r>
      <rPr>
        <sz val="8"/>
        <color rgb="FF000000"/>
        <rFont val="Expert Sans Regular"/>
        <family val="2"/>
      </rPr>
      <t>Barclays Non-Core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</si>
  <si>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</si>
  <si>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Barclays Core</t>
    </r>
  </si>
  <si>
    <r>
      <rPr>
        <sz val="8"/>
        <color rgb="FF00B0F0"/>
        <rFont val="Arial"/>
        <family val="2"/>
      </rPr>
      <t>m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</si>
  <si>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</si>
  <si>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B0F0"/>
        <rFont val="Arial"/>
        <family val="2"/>
      </rPr>
      <t>p</t>
    </r>
  </si>
  <si>
    <r>
      <rPr>
        <sz val="8"/>
        <color rgb="FF000000"/>
        <rFont val="Expert Sans Regular"/>
        <family val="2"/>
      </rPr>
      <t>Barclays Core contribution</t>
    </r>
  </si>
  <si>
    <r>
      <rPr>
        <sz val="8"/>
        <color rgb="FF000000"/>
        <rFont val="Expert Sans Regular"/>
        <family val="2"/>
      </rPr>
      <t>Barclays Non-Core contribution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</si>
  <si>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</si>
  <si>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</si>
  <si>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Tax charge</t>
    </r>
  </si>
  <si>
    <r>
      <rPr>
        <b/>
        <sz val="8"/>
        <color rgb="FF000000"/>
        <rFont val="Expert Sans Regular"/>
        <family val="2"/>
      </rPr>
      <t>Profit after tax in respect of continuing operations</t>
    </r>
  </si>
  <si>
    <r>
      <rPr>
        <sz val="8"/>
        <color rgb="FF000000"/>
        <rFont val="Expert Sans Regular"/>
        <family val="2"/>
      </rPr>
      <t>Non-controlling interests in respect of continuing operations</t>
    </r>
  </si>
  <si>
    <t>(Loss)/profit after tax in respect of discontinued operation</t>
  </si>
  <si>
    <t xml:space="preserve">Loans and advances to banks and customers at amortised cost </t>
  </si>
  <si>
    <t>Loans and advances to banks and customers at amortised cost</t>
  </si>
  <si>
    <r>
      <rPr>
        <b/>
        <sz val="8"/>
        <color rgb="FF000000"/>
        <rFont val="Expert Sans Regular"/>
        <family val="2"/>
      </rPr>
      <t>(Loss)/profit before tax</t>
    </r>
  </si>
  <si>
    <r>
      <rPr>
        <b/>
        <sz val="8"/>
        <color rgb="FF000000"/>
        <rFont val="Expert Sans Regular"/>
        <family val="2"/>
      </rPr>
      <t>Net operating expenses</t>
    </r>
  </si>
  <si>
    <t>Average allocated tangible equity</t>
  </si>
  <si>
    <t xml:space="preserve">Attributable (loss)/profit </t>
  </si>
  <si>
    <t>Other net income/(expenses)</t>
  </si>
  <si>
    <r>
      <rPr>
        <b/>
        <sz val="8"/>
        <color rgb="FF000000"/>
        <rFont val="Expert Sans Regular"/>
        <family val="2"/>
      </rPr>
      <t>Moves to</t>
    </r>
  </si>
  <si>
    <r>
      <rPr>
        <b/>
        <sz val="8"/>
        <color rgb="FF000000"/>
        <rFont val="Expert Sans Regular"/>
        <family val="2"/>
      </rPr>
      <t>Barclays Non-Core</t>
    </r>
  </si>
  <si>
    <r>
      <rPr>
        <b/>
        <sz val="8"/>
        <color rgb="FF000000"/>
        <rFont val="Expert Sans Regular"/>
        <family val="2"/>
      </rPr>
      <t>Barclays UK</t>
    </r>
  </si>
  <si>
    <r>
      <rPr>
        <b/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</si>
  <si>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 xml:space="preserve">Period end allocated tangible equity </t>
    </r>
  </si>
  <si>
    <t>£201bn</t>
  </si>
  <si>
    <r>
      <rPr>
        <sz val="8"/>
        <color rgb="FF000000"/>
        <rFont val="Expert Sans Regular"/>
        <family val="2"/>
      </rPr>
      <t>£157bn</t>
    </r>
  </si>
  <si>
    <t xml:space="preserve">Net fee, commission and other income </t>
  </si>
  <si>
    <t>Operating expenses excluding impairment of Barclays' holding in BAGL</t>
  </si>
  <si>
    <t>Other net income excluding loss on sale of BAGL</t>
  </si>
  <si>
    <t>Profit before tax excluding impairment of Barclays' holding in BAGL and loss on sale of BAGL</t>
  </si>
  <si>
    <t>Impairment of Barclays' holding in BAGL</t>
  </si>
  <si>
    <t>Loss on sale of BAGL</t>
  </si>
  <si>
    <t>(Loss)/profit before tax</t>
  </si>
  <si>
    <t xml:space="preserve">(Loss)/profit after tax </t>
  </si>
  <si>
    <t>Attributable (loss)/profit</t>
  </si>
  <si>
    <t xml:space="preserve">Total income </t>
  </si>
  <si>
    <t xml:space="preserve">Credit impairment charges and other provisions </t>
  </si>
  <si>
    <t>Operating expenses excluding UK bank levy and impairment of Barclays' holding in BAGL</t>
  </si>
  <si>
    <t xml:space="preserve">UK bank levy </t>
  </si>
  <si>
    <t xml:space="preserve">(Loss)/profit before tax </t>
  </si>
  <si>
    <t>(Loss)/profit after tax</t>
  </si>
  <si>
    <t xml:space="preserve">(Loss)/profit before tax  </t>
  </si>
  <si>
    <t>Credit impairment releases/(charges) and other provisions</t>
  </si>
  <si>
    <t xml:space="preserve">Credit impairment (charges)/ releases and other provisions  </t>
  </si>
  <si>
    <t>Basic weighted average number of shares</t>
  </si>
  <si>
    <r>
      <rPr>
        <sz val="8"/>
        <color rgb="FF000000"/>
        <rFont val="Expert Sans Regular"/>
        <family val="2"/>
      </rPr>
      <t>Barclays Core profit attributable to ordinary equity holders</t>
    </r>
  </si>
  <si>
    <r>
      <rPr>
        <sz val="8"/>
        <color rgb="FF000000"/>
        <rFont val="Expert Sans Regular"/>
        <family val="2"/>
      </rPr>
      <t>Barclays Group profit attributable to ordinary equity holders</t>
    </r>
  </si>
  <si>
    <r>
      <rPr>
        <sz val="8"/>
        <color rgb="FF000000"/>
        <rFont val="Expert Sans Regular"/>
        <family val="2"/>
      </rPr>
      <t>Impact of impairment of Barclays’ holding in BAGL</t>
    </r>
  </si>
  <si>
    <r>
      <rPr>
        <sz val="8"/>
        <color rgb="FF000000"/>
        <rFont val="Expert Sans Regular"/>
        <family val="2"/>
      </rPr>
      <t>Impact of loss on the sale of BAGL</t>
    </r>
  </si>
  <si>
    <t>Barclays Group profit attributable to ordinary equity holders</t>
  </si>
  <si>
    <t>Impact of loss on the sale of BAGL</t>
  </si>
  <si>
    <t>Impact of impairment of Barclays’ holding in BAGL</t>
  </si>
  <si>
    <t>5.9m</t>
  </si>
  <si>
    <t>5.1m</t>
  </si>
  <si>
    <t>Financial assets designated at fair value</t>
  </si>
  <si>
    <t>Basic (loss)/earnings per share</t>
  </si>
  <si>
    <t xml:space="preserve">Barclays mobile banking active customers </t>
  </si>
  <si>
    <t xml:space="preserve">Basic (loss)/earnings per share  </t>
  </si>
  <si>
    <t>Half year ended</t>
  </si>
  <si>
    <t>Impact of charges for PPI</t>
  </si>
  <si>
    <t>Returns excluding charges for PPI, impairment of Barclays' holding in BAGL and loss on the sale of BAGL</t>
  </si>
  <si>
    <t>Barclays Core profit attributable to ordinary equity holders of the parent excluding charges for PPI</t>
  </si>
  <si>
    <t>Barclays Group profit attributable to ordinary equity holders of the parent excluding charges for PPI, impairment of Barclays' holding in BAGL and loss on the sale of BAGL</t>
  </si>
  <si>
    <t>Return on average allocated tangible equity excluding charges for PPI, impairment of Barclays' holding in BAGL and loss on the sale of BAGL</t>
  </si>
  <si>
    <t>Return on average allocated tangible equity excluding charges for PPI</t>
  </si>
  <si>
    <t>Earnings per share excluding charges for PPI, impairment of Barclays' holding in BAGL and loss on the sale of BAGL</t>
  </si>
  <si>
    <t>Profit attributable to ordinary equity holders of the parent excluding provisions for PPI, impairment of Barclays' holding in BAGL and loss on the sale of BAGL</t>
  </si>
  <si>
    <t>Basic earnings per ordinary share excluding charges for PPI, impairment of Barclays' holding in BAGL and loss on the sale of BAGL</t>
  </si>
  <si>
    <t>1.0p</t>
  </si>
  <si>
    <t>Non-controlling interests in respect of discontinued operation</t>
  </si>
  <si>
    <t>Attributable profit/(loss)</t>
  </si>
  <si>
    <t>Balance sheet information (£bn)</t>
  </si>
  <si>
    <t>Profit/(loss) attributable to ordinary equity holders of the parent</t>
  </si>
  <si>
    <t>Margins and balances</t>
  </si>
  <si>
    <t>Half year ended 30.06.17</t>
  </si>
  <si>
    <t>Half year ended 30.06.16</t>
  </si>
  <si>
    <t xml:space="preserve">Average customer assets </t>
  </si>
  <si>
    <t>Net interest margin</t>
  </si>
  <si>
    <r>
      <t>Barclays International</t>
    </r>
    <r>
      <rPr>
        <vertAlign val="superscript"/>
        <sz val="8"/>
        <color rgb="FF000000"/>
        <rFont val="Expert Sans Regular"/>
        <family val="2"/>
      </rPr>
      <t>1</t>
    </r>
  </si>
  <si>
    <t>Total Barclays UK and Barclays International</t>
  </si>
  <si>
    <r>
      <t>Other</t>
    </r>
    <r>
      <rPr>
        <vertAlign val="superscript"/>
        <sz val="8"/>
        <color rgb="FF000000"/>
        <rFont val="Expert Sans Regular"/>
        <family val="2"/>
      </rPr>
      <t>2</t>
    </r>
  </si>
  <si>
    <t>Total net interest income</t>
  </si>
  <si>
    <t>Quarterly analysis for Barclays UK and Barclays International</t>
  </si>
  <si>
    <t>Three months ended 30.06.17</t>
  </si>
  <si>
    <t>Average customer assets</t>
  </si>
  <si>
    <t>Three months ended 31.03.17</t>
  </si>
  <si>
    <t>Three months ended 31.12.16</t>
  </si>
  <si>
    <t>Three months ended 30.09.16</t>
  </si>
  <si>
    <t>Three months ended 30.06.16</t>
  </si>
  <si>
    <t>Loans and advances at amortised cost net of impairment allowances, by industry sector and geography</t>
  </si>
  <si>
    <t>United Kingdom</t>
  </si>
  <si>
    <t>Europe</t>
  </si>
  <si>
    <t>Americas</t>
  </si>
  <si>
    <t>Africa and Middle East</t>
  </si>
  <si>
    <t>Asia</t>
  </si>
  <si>
    <t>Total</t>
  </si>
  <si>
    <t>As at 30.06.17</t>
  </si>
  <si>
    <t>Banks</t>
  </si>
  <si>
    <t>Other financial institutions</t>
  </si>
  <si>
    <t>Home loans</t>
  </si>
  <si>
    <t>Cards, unsecured loans and other personal lending</t>
  </si>
  <si>
    <t>Construction and property</t>
  </si>
  <si>
    <t>Other</t>
  </si>
  <si>
    <t>Net loans and advances to customers and banks</t>
  </si>
  <si>
    <t>Impairment allowance</t>
  </si>
  <si>
    <t>Gross loans and advances to customers and banks</t>
  </si>
  <si>
    <t>Loans and advances at fair value</t>
  </si>
  <si>
    <t>-</t>
  </si>
  <si>
    <t>As at 31.12.16</t>
  </si>
  <si>
    <t>Analysis of retail and wholesale loans and advances and impairment</t>
  </si>
  <si>
    <t>Gross loans and advances</t>
  </si>
  <si>
    <t>Loans and advances net of impairment</t>
  </si>
  <si>
    <t>Credit</t>
  </si>
  <si>
    <t>CRLs % of gross loans and advances</t>
  </si>
  <si>
    <r>
      <t>Loan impairment charges</t>
    </r>
    <r>
      <rPr>
        <b/>
        <vertAlign val="superscript"/>
        <sz val="8"/>
        <color rgb="FF00B0F0"/>
        <rFont val="Expert Sans Regular"/>
        <family val="2"/>
      </rPr>
      <t>1</t>
    </r>
  </si>
  <si>
    <t>Loan loss rates</t>
  </si>
  <si>
    <t>risk loans</t>
  </si>
  <si>
    <t>bps</t>
  </si>
  <si>
    <t>Total Group retail</t>
  </si>
  <si>
    <t>Total Group wholesale</t>
  </si>
  <si>
    <t>Total loans and advances at amortised cost</t>
  </si>
  <si>
    <t>Traded loans</t>
  </si>
  <si>
    <t>n/a</t>
  </si>
  <si>
    <t>Loans and advances designated at fair value</t>
  </si>
  <si>
    <t>Loans and advances held at fair value</t>
  </si>
  <si>
    <t>Total loans and advances</t>
  </si>
  <si>
    <t>Analysis of forbearance programmes</t>
  </si>
  <si>
    <t>Balances</t>
  </si>
  <si>
    <t>Allowance coverage</t>
  </si>
  <si>
    <t>As at</t>
  </si>
  <si>
    <t>31.12.16</t>
  </si>
  <si>
    <t>Total retail</t>
  </si>
  <si>
    <t xml:space="preserve">   </t>
  </si>
  <si>
    <t>Total wholesale</t>
  </si>
  <si>
    <t>Group total</t>
  </si>
  <si>
    <r>
      <t>Home loans principal portfolios</t>
    </r>
    <r>
      <rPr>
        <b/>
        <vertAlign val="superscript"/>
        <sz val="10"/>
        <color rgb="FF00B0F0"/>
        <rFont val="Expert Sans Regular"/>
        <family val="2"/>
      </rPr>
      <t>2</t>
    </r>
  </si>
  <si>
    <t>Gross loans and advances (£m)</t>
  </si>
  <si>
    <t>&gt;90 day arrears, excluding recovery book (%)</t>
  </si>
  <si>
    <t>Non-performing proportion of outstanding balances (%)</t>
  </si>
  <si>
    <t>Annualised gross charge-off rates (%)</t>
  </si>
  <si>
    <t>Recovery book proportion of outstanding balances (%)</t>
  </si>
  <si>
    <t>Recovery book impairment coverage ratio (%)</t>
  </si>
  <si>
    <r>
      <t>Home loans principal portfolios-distribution of balances by LTV</t>
    </r>
    <r>
      <rPr>
        <vertAlign val="superscript"/>
        <sz val="8"/>
        <color rgb="FF00B0F0"/>
        <rFont val="Expert Sans Regular"/>
        <family val="2"/>
      </rPr>
      <t>1</t>
    </r>
  </si>
  <si>
    <t>Distribution of balances</t>
  </si>
  <si>
    <t>Impairment coverage ratio</t>
  </si>
  <si>
    <t>Non-performing proportion of outstanding balances</t>
  </si>
  <si>
    <t>Non-performing balances impairment coverage ratio</t>
  </si>
  <si>
    <t>Recovery book proportion of outstanding balances</t>
  </si>
  <si>
    <t>Recovery book impairment coverage ratio</t>
  </si>
  <si>
    <t>&lt;=75%</t>
  </si>
  <si>
    <t>&gt;75% and &lt;=80%</t>
  </si>
  <si>
    <t>&gt;80% and &lt;=85%</t>
  </si>
  <si>
    <t>&gt;85% and &lt;=90%</t>
  </si>
  <si>
    <t>&gt;90% and &lt;=95%</t>
  </si>
  <si>
    <t>&gt;95% and &lt;=100%</t>
  </si>
  <si>
    <t>&gt;100%</t>
  </si>
  <si>
    <t>Home loans principal portfolios - average LTV</t>
  </si>
  <si>
    <t>Portfolio marked to market LTV:</t>
  </si>
  <si>
    <t>Balance weighted (%)</t>
  </si>
  <si>
    <t>Valuation weighted (%)</t>
  </si>
  <si>
    <t>For &gt; 100% LTVs:</t>
  </si>
  <si>
    <t>Balances (£m)</t>
  </si>
  <si>
    <t>Marked to market collateral (£m)</t>
  </si>
  <si>
    <t>Average LTV: balance weighted (%)</t>
  </si>
  <si>
    <t>Average LTV: valuation weighted (%)</t>
  </si>
  <si>
    <t>% of balances in recovery book</t>
  </si>
  <si>
    <t>Home loans principal portfolios - new lending</t>
  </si>
  <si>
    <t>Half year</t>
  </si>
  <si>
    <t>ended</t>
  </si>
  <si>
    <t>New home loan bookings (£m)</t>
  </si>
  <si>
    <t>New home loans proportion above 85% LTV (%)</t>
  </si>
  <si>
    <t>Average LTV on new home loans: balance weighted (%)</t>
  </si>
  <si>
    <t>Average LTV on new home loans: valuation weighted (%)</t>
  </si>
  <si>
    <t>Principal portfolios</t>
  </si>
  <si>
    <r>
      <t>Gross loans and advances</t>
    </r>
    <r>
      <rPr>
        <b/>
        <vertAlign val="superscript"/>
        <sz val="8"/>
        <color rgb="FF00B0F0"/>
        <rFont val="Expert Sans Regular"/>
        <family val="2"/>
      </rPr>
      <t>1</t>
    </r>
  </si>
  <si>
    <t>90 day</t>
  </si>
  <si>
    <t>Annualised</t>
  </si>
  <si>
    <t>30 day arrears, excluding recovery book</t>
  </si>
  <si>
    <t>arrears, excluding recovery book</t>
  </si>
  <si>
    <t xml:space="preserve">Annualised gross
charge-off 
rates
</t>
  </si>
  <si>
    <r>
      <t>UK cards</t>
    </r>
    <r>
      <rPr>
        <vertAlign val="superscript"/>
        <sz val="8"/>
        <color rgb="FF000000"/>
        <rFont val="Expert Sans Regular"/>
        <family val="2"/>
      </rPr>
      <t>2</t>
    </r>
  </si>
  <si>
    <t>UK personal loans</t>
  </si>
  <si>
    <r>
      <t>US cards</t>
    </r>
    <r>
      <rPr>
        <vertAlign val="superscript"/>
        <sz val="8"/>
        <color rgb="FF000000"/>
        <rFont val="Expert Sans Regular"/>
        <family val="2"/>
      </rPr>
      <t>2</t>
    </r>
  </si>
  <si>
    <t>Barclays Partner Finance</t>
  </si>
  <si>
    <t>Germany cards</t>
  </si>
  <si>
    <r>
      <t>Management VaR (95%) by asset class</t>
    </r>
    <r>
      <rPr>
        <b/>
        <vertAlign val="superscript"/>
        <sz val="10"/>
        <color rgb="FF00B0F0"/>
        <rFont val="Expert Sans Regular"/>
        <family val="2"/>
      </rPr>
      <t>1</t>
    </r>
  </si>
  <si>
    <t>Average</t>
  </si>
  <si>
    <r>
      <t>High</t>
    </r>
    <r>
      <rPr>
        <b/>
        <vertAlign val="superscript"/>
        <sz val="8"/>
        <color rgb="FF00B0F0"/>
        <rFont val="Expert Sans Regular"/>
        <family val="2"/>
      </rPr>
      <t>2</t>
    </r>
  </si>
  <si>
    <r>
      <t>Low</t>
    </r>
    <r>
      <rPr>
        <b/>
        <vertAlign val="superscript"/>
        <sz val="8"/>
        <color rgb="FF00B0F0"/>
        <rFont val="Expert Sans Regular"/>
        <family val="2"/>
      </rPr>
      <t>2</t>
    </r>
  </si>
  <si>
    <t xml:space="preserve">Credit risk </t>
  </si>
  <si>
    <t xml:space="preserve">Interest rate risk </t>
  </si>
  <si>
    <t xml:space="preserve">Equity risk </t>
  </si>
  <si>
    <t xml:space="preserve">Basis risk </t>
  </si>
  <si>
    <t xml:space="preserve">Spread risk </t>
  </si>
  <si>
    <t xml:space="preserve">Foreign exchange risk </t>
  </si>
  <si>
    <t xml:space="preserve">Commodity risk </t>
  </si>
  <si>
    <t xml:space="preserve">Inflation risk </t>
  </si>
  <si>
    <t>Diversification effect</t>
  </si>
  <si>
    <r>
      <t>-</t>
    </r>
    <r>
      <rPr>
        <vertAlign val="superscript"/>
        <sz val="8"/>
        <color rgb="FF000000"/>
        <rFont val="Expert Sans Regular"/>
        <family val="2"/>
      </rPr>
      <t xml:space="preserve"> </t>
    </r>
  </si>
  <si>
    <t>Total management VaR</t>
  </si>
  <si>
    <t>Compliance with internal and regulatory stress tests</t>
  </si>
  <si>
    <r>
      <t>Barclays' LRA (30 day Barclays specific requirement)</t>
    </r>
    <r>
      <rPr>
        <b/>
        <vertAlign val="superscript"/>
        <sz val="8"/>
        <color rgb="FF00B0F0"/>
        <rFont val="Expert Sans Regular"/>
        <family val="2"/>
      </rPr>
      <t>1</t>
    </r>
  </si>
  <si>
    <t xml:space="preserve">CRD IV </t>
  </si>
  <si>
    <r>
      <t>LCR</t>
    </r>
    <r>
      <rPr>
        <b/>
        <vertAlign val="superscript"/>
        <sz val="8"/>
        <color rgb="FF00B0F0"/>
        <rFont val="Expert Sans Regular"/>
        <family val="2"/>
      </rPr>
      <t>2</t>
    </r>
  </si>
  <si>
    <t>Eligible liquidity buffer</t>
  </si>
  <si>
    <t>Net stress outflows</t>
  </si>
  <si>
    <t>Surplus</t>
  </si>
  <si>
    <t>Liquidity pool as a percentage of anticipated net outflows as at 30 June 2017</t>
  </si>
  <si>
    <t>Liquidity pool as a percentage of anticipated net outflows as at 31 December 2016</t>
  </si>
  <si>
    <t>Composition of the Group liquidity pool</t>
  </si>
  <si>
    <t>Liquidity pool</t>
  </si>
  <si>
    <t>Liquidity pool of which interim CRD IV LCR-eligible</t>
  </si>
  <si>
    <t>Cash</t>
  </si>
  <si>
    <t>Level 1</t>
  </si>
  <si>
    <t>Level 2A</t>
  </si>
  <si>
    <r>
      <t>Cash and deposits with central banks</t>
    </r>
    <r>
      <rPr>
        <b/>
        <vertAlign val="superscript"/>
        <sz val="8"/>
        <color rgb="FF000000"/>
        <rFont val="Expert Sans Regular"/>
        <family val="2"/>
      </rPr>
      <t>1</t>
    </r>
  </si>
  <si>
    <t>Government bonds</t>
  </si>
  <si>
    <t>AAA to AA-</t>
  </si>
  <si>
    <t>A+ to A-</t>
  </si>
  <si>
    <t>BBB+ to BBB-</t>
  </si>
  <si>
    <t>Other LCR Ineligible government bonds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</si>
  <si>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</si>
  <si>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</si>
  <si>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</si>
  <si>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</si>
  <si>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</si>
  <si>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30 June 2017</t>
  </si>
  <si>
    <t>Total as at 31 December 2016</t>
  </si>
  <si>
    <t xml:space="preserve">Deposit funding </t>
  </si>
  <si>
    <t xml:space="preserve">Funding of loans and advances to customers </t>
  </si>
  <si>
    <t>Loans and advances to customers</t>
  </si>
  <si>
    <t>Loan to deposit ratio</t>
  </si>
  <si>
    <r>
      <t>Non-Core</t>
    </r>
    <r>
      <rPr>
        <vertAlign val="superscript"/>
        <sz val="8"/>
        <color rgb="FF000000"/>
        <rFont val="Expert Sans Regular"/>
        <family val="2"/>
      </rPr>
      <t>1</t>
    </r>
  </si>
  <si>
    <r>
      <t>Total retail and corporate funding</t>
    </r>
    <r>
      <rPr>
        <b/>
        <vertAlign val="superscript"/>
        <sz val="8"/>
        <color rgb="FF000000"/>
        <rFont val="Expert Sans Regular"/>
        <family val="2"/>
      </rPr>
      <t>1</t>
    </r>
  </si>
  <si>
    <r>
      <t>Barclays International and Head Office</t>
    </r>
    <r>
      <rPr>
        <vertAlign val="superscript"/>
        <sz val="8"/>
        <color rgb="FF000000"/>
        <rFont val="Expert Sans Regular"/>
        <family val="2"/>
      </rPr>
      <t>2</t>
    </r>
  </si>
  <si>
    <t>Wholesale funding</t>
  </si>
  <si>
    <t>Funding of other assets as at 30 June 2017</t>
  </si>
  <si>
    <t>Assets</t>
  </si>
  <si>
    <t>Liabilities</t>
  </si>
  <si>
    <t>Trading portfolio assets</t>
  </si>
  <si>
    <t>Repurchase agreements</t>
  </si>
  <si>
    <t>Reverse repurchase agreements</t>
  </si>
  <si>
    <t>Trading portfolio liabilities</t>
  </si>
  <si>
    <t>Derivative financial instruments</t>
  </si>
  <si>
    <r>
      <t>Liquidity pool</t>
    </r>
    <r>
      <rPr>
        <vertAlign val="superscript"/>
        <sz val="8"/>
        <color rgb="FF000000"/>
        <rFont val="Expert Sans Regular"/>
        <family val="2"/>
      </rPr>
      <t xml:space="preserve">1 </t>
    </r>
  </si>
  <si>
    <t>Less than 1 year wholesale debt</t>
  </si>
  <si>
    <r>
      <t>Other assets</t>
    </r>
    <r>
      <rPr>
        <vertAlign val="superscript"/>
        <sz val="8"/>
        <color rgb="FF000000"/>
        <rFont val="Expert Sans Regular"/>
        <family val="2"/>
      </rPr>
      <t xml:space="preserve">2 </t>
    </r>
  </si>
  <si>
    <t>Greater than 1 year wholesale debt and equity</t>
  </si>
  <si>
    <t>Maturity profile of wholesale funding</t>
  </si>
  <si>
    <t xml:space="preserve">&lt;1 </t>
  </si>
  <si>
    <t>1-3 months</t>
  </si>
  <si>
    <t>3-6 months</t>
  </si>
  <si>
    <t>6-12 months</t>
  </si>
  <si>
    <t>1-2 years</t>
  </si>
  <si>
    <t>2-3 years</t>
  </si>
  <si>
    <t>3-4 years</t>
  </si>
  <si>
    <t>4-5 years</t>
  </si>
  <si>
    <t xml:space="preserve">&gt;5 </t>
  </si>
  <si>
    <t>month</t>
  </si>
  <si>
    <t>year</t>
  </si>
  <si>
    <t>years</t>
  </si>
  <si>
    <t>Barclays PLC</t>
  </si>
  <si>
    <t>Senior unsecured (public benchmark)</t>
  </si>
  <si>
    <t xml:space="preserve"> -   </t>
  </si>
  <si>
    <t>Senior unsecured (privately placed)</t>
  </si>
  <si>
    <t xml:space="preserve"> -  </t>
  </si>
  <si>
    <t>Subordinated liabilities</t>
  </si>
  <si>
    <t>Barclays Bank PLC</t>
  </si>
  <si>
    <t>Deposits from banks</t>
  </si>
  <si>
    <t>Certificates of deposit and commercial paper</t>
  </si>
  <si>
    <t>Asset backed commercial paper</t>
  </si>
  <si>
    <r>
      <t>Senior unsecured (privately placed)</t>
    </r>
    <r>
      <rPr>
        <vertAlign val="superscript"/>
        <sz val="8"/>
        <color rgb="FF000000"/>
        <rFont val="Expert Sans Regular"/>
        <family val="2"/>
      </rPr>
      <t>2</t>
    </r>
  </si>
  <si>
    <t>Covered bonds</t>
  </si>
  <si>
    <t>Asset backed securities</t>
  </si>
  <si>
    <r>
      <t>Other</t>
    </r>
    <r>
      <rPr>
        <vertAlign val="superscript"/>
        <sz val="8"/>
        <color rgb="FF000000"/>
        <rFont val="Expert Sans Regular"/>
        <family val="2"/>
      </rPr>
      <t>3</t>
    </r>
  </si>
  <si>
    <t>Of which secured</t>
  </si>
  <si>
    <t>Of which unsecured</t>
  </si>
  <si>
    <t>Standard &amp; Poor's</t>
  </si>
  <si>
    <t>Moody's</t>
  </si>
  <si>
    <t>Fitch</t>
  </si>
  <si>
    <t>Long-term</t>
  </si>
  <si>
    <t>A- (Negative)</t>
  </si>
  <si>
    <t>A1 (Negative)</t>
  </si>
  <si>
    <t>A (Stable)</t>
  </si>
  <si>
    <t>Short-term</t>
  </si>
  <si>
    <t>A-2</t>
  </si>
  <si>
    <t>P-1</t>
  </si>
  <si>
    <t>F1</t>
  </si>
  <si>
    <r>
      <t>Standalone rating</t>
    </r>
    <r>
      <rPr>
        <vertAlign val="superscript"/>
        <sz val="8"/>
        <color rgb="FF262626"/>
        <rFont val="Expert Sans Regular"/>
        <family val="2"/>
      </rPr>
      <t>1</t>
    </r>
  </si>
  <si>
    <t>bbb+</t>
  </si>
  <si>
    <t>baa2</t>
  </si>
  <si>
    <t>a</t>
  </si>
  <si>
    <t>BBB (Negative)</t>
  </si>
  <si>
    <t>Baa2 (Negative)</t>
  </si>
  <si>
    <t>P-3</t>
  </si>
  <si>
    <r>
      <t>Capital ratios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</si>
  <si>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 xml:space="preserve">As at </t>
  </si>
  <si>
    <t>31.03.17</t>
  </si>
  <si>
    <r>
      <t>Fully loaded CET1</t>
    </r>
    <r>
      <rPr>
        <vertAlign val="superscript"/>
        <sz val="8"/>
        <color rgb="FF000000"/>
        <rFont val="Expert Sans Regular"/>
        <family val="2"/>
      </rPr>
      <t>1,2</t>
    </r>
  </si>
  <si>
    <r>
      <t>PRA Transitional Tier 1</t>
    </r>
    <r>
      <rPr>
        <vertAlign val="superscript"/>
        <sz val="8"/>
        <color rgb="FF000000"/>
        <rFont val="Expert Sans Regular"/>
        <family val="2"/>
      </rPr>
      <t>3,4</t>
    </r>
  </si>
  <si>
    <r>
      <t>PRA Transitional Total Capital</t>
    </r>
    <r>
      <rPr>
        <vertAlign val="superscript"/>
        <sz val="8"/>
        <color rgb="FF000000"/>
        <rFont val="Expert Sans Regular"/>
        <family val="2"/>
      </rPr>
      <t>3,4</t>
    </r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</si>
  <si>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</si>
  <si>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</si>
  <si>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Shareholders' equity (excluding non-controlling interests) per the balance sheet</t>
  </si>
  <si>
    <t>Less: other equity instruments (recognised as AT1 capital)</t>
  </si>
  <si>
    <t>Adjustment to retained earnings for foreseeable dividends</t>
  </si>
  <si>
    <t>Minority interests (amount allowed in consolidated CET1)</t>
  </si>
  <si>
    <t>Other regulatory adjustments and deductions: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</si>
  <si>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</si>
  <si>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</si>
  <si>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</si>
  <si>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</si>
  <si>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</si>
  <si>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</si>
  <si>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Defined-benefit pension fund assets</t>
  </si>
  <si>
    <t>Direct and indirect holdings by an institution of own CET1 instruments</t>
  </si>
  <si>
    <t>Deferred tax assets arising from temporary differences (amount above 10% threshold)</t>
  </si>
  <si>
    <t>Other regulatory adjustments</t>
  </si>
  <si>
    <r>
      <t>Fully loaded CET1 capital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</si>
  <si>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Additional Tier 1 (AT1) capital </t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</si>
  <si>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</si>
  <si>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</si>
  <si>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</si>
  <si>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r>
      <t>Transitional AT1 capital</t>
    </r>
    <r>
      <rPr>
        <vertAlign val="superscript"/>
        <sz val="8"/>
        <color rgb="FF000000"/>
        <rFont val="Expert Sans Regular"/>
        <family val="2"/>
      </rPr>
      <t>5</t>
    </r>
  </si>
  <si>
    <t>PRA Transitional Tier 1 capital</t>
  </si>
  <si>
    <t>Tier 2 (T2) capital</t>
  </si>
  <si>
    <t>Qualifying T2 capital (including minority interests) issued by subsidiaries</t>
  </si>
  <si>
    <t>PRA Transitional total regulatory capital</t>
  </si>
  <si>
    <t>Movement in CET1 capital</t>
  </si>
  <si>
    <t>Three months</t>
  </si>
  <si>
    <t>Opening CET1 capital</t>
  </si>
  <si>
    <t>Loss for the period attributable to equity holders</t>
  </si>
  <si>
    <t>Own credit relating to derivative liabilities</t>
  </si>
  <si>
    <t>Dividends paid and foreseen</t>
  </si>
  <si>
    <t>Decrease in retained regulatory capital generated from earnings</t>
  </si>
  <si>
    <t>Net impact of share schemes</t>
  </si>
  <si>
    <t>Available for sale reserves</t>
  </si>
  <si>
    <t>Currency translation reserves</t>
  </si>
  <si>
    <t>Other reserves</t>
  </si>
  <si>
    <t>Increase/(decrease) in other qualifying reserves</t>
  </si>
  <si>
    <t>Retirement benefit reserve</t>
  </si>
  <si>
    <t>Defined-benefit pension fund asset deduction</t>
  </si>
  <si>
    <t>Net impact of pensions</t>
  </si>
  <si>
    <t>Minority interests</t>
  </si>
  <si>
    <t>Deferred tax assets that rely on future profitability excluding those arising from temporary differences</t>
  </si>
  <si>
    <t>Excess of expected loss over impairment</t>
  </si>
  <si>
    <t>Decrease in regulatory capital due to adjustments and deductions</t>
  </si>
  <si>
    <t>Closing CET1 capital</t>
  </si>
  <si>
    <t>Risk weighted assets (RWAs) by risk type and business</t>
  </si>
  <si>
    <t>Credit risk</t>
  </si>
  <si>
    <t>Counterparty credit risk</t>
  </si>
  <si>
    <t>Market risk</t>
  </si>
  <si>
    <t>Operational risk</t>
  </si>
  <si>
    <t>Total RWAs</t>
  </si>
  <si>
    <t>Std</t>
  </si>
  <si>
    <t>IRB</t>
  </si>
  <si>
    <t>Settlement Risk</t>
  </si>
  <si>
    <t>CVA</t>
  </si>
  <si>
    <t>IMA</t>
  </si>
  <si>
    <r>
      <t>Head Office</t>
    </r>
    <r>
      <rPr>
        <vertAlign val="superscript"/>
        <sz val="8"/>
        <color rgb="FF000000"/>
        <rFont val="Expert Sans Regular"/>
        <family val="2"/>
      </rPr>
      <t>1</t>
    </r>
  </si>
  <si>
    <t>As at 31.03.17</t>
  </si>
  <si>
    <t>Movement analysis of RWAs</t>
  </si>
  <si>
    <t>As at 01.01.17</t>
  </si>
  <si>
    <t>Book size</t>
  </si>
  <si>
    <t>Acquisitions and disposals</t>
  </si>
  <si>
    <t>Book quality</t>
  </si>
  <si>
    <t>Model updates</t>
  </si>
  <si>
    <t>Methodology and policy</t>
  </si>
  <si>
    <r>
      <t>Foreign exchange movements</t>
    </r>
    <r>
      <rPr>
        <vertAlign val="superscript"/>
        <sz val="8"/>
        <color rgb="FF000000"/>
        <rFont val="Expert Sans Regular"/>
        <family val="2"/>
      </rPr>
      <t>2</t>
    </r>
  </si>
  <si>
    <t>UK leverage ratio</t>
  </si>
  <si>
    <t>Average UK leverage exposure</t>
  </si>
  <si>
    <t>Fully loaded Tier 1 capital (quarterly month end average)</t>
  </si>
  <si>
    <t>Average UK leverage ratio</t>
  </si>
  <si>
    <t>CRR leverage ratio</t>
  </si>
  <si>
    <t>Accounting assets</t>
  </si>
  <si>
    <t>Cash collateral</t>
  </si>
  <si>
    <t>Reverse repurchase agreements and other similar secured lending</t>
  </si>
  <si>
    <r>
      <t>Financial assets designated at fair value</t>
    </r>
    <r>
      <rPr>
        <vertAlign val="superscript"/>
        <sz val="8"/>
        <color rgb="FF000000"/>
        <rFont val="Expert Sans Regular"/>
        <family val="2"/>
      </rPr>
      <t>1</t>
    </r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</si>
  <si>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</si>
  <si>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</si>
  <si>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</si>
  <si>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</si>
  <si>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</si>
  <si>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</si>
  <si>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</si>
  <si>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</si>
  <si>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</si>
  <si>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Securities financing transactions (SFTs) adjustments</t>
  </si>
  <si>
    <t>Regulatory deductions and other adjustments</t>
  </si>
  <si>
    <t>Weighted off-balance sheet commitments</t>
  </si>
  <si>
    <t>CRR leverage exposure</t>
  </si>
  <si>
    <t>Fully loaded CET 1 capital</t>
  </si>
  <si>
    <t>Fully loaded AT1 capital</t>
  </si>
  <si>
    <t>Fully loaded Tier 1 capital</t>
  </si>
  <si>
    <t>Condensed consolidated income statement (unaudited)</t>
  </si>
  <si>
    <t>Continuing operations</t>
  </si>
  <si>
    <r>
      <t>Notes</t>
    </r>
    <r>
      <rPr>
        <vertAlign val="superscript"/>
        <sz val="8"/>
        <color rgb="FF00B0F0"/>
        <rFont val="Expert Sans Regular"/>
        <family val="2"/>
      </rPr>
      <t>1</t>
    </r>
  </si>
  <si>
    <t>Net fee and commission income</t>
  </si>
  <si>
    <t>Net trading income</t>
  </si>
  <si>
    <t>Net investment income</t>
  </si>
  <si>
    <t>Other income</t>
  </si>
  <si>
    <t>Staff costs</t>
  </si>
  <si>
    <t>Administration and general expenses</t>
  </si>
  <si>
    <t>Operating expenses</t>
  </si>
  <si>
    <t>Profit/(loss) on disposal of undertakings and share of results of associates and joint ventures</t>
  </si>
  <si>
    <t>Profit before tax</t>
  </si>
  <si>
    <t>Tax</t>
  </si>
  <si>
    <t>Profit after tax in respect of continuing operations</t>
  </si>
  <si>
    <t>Attributable to:</t>
  </si>
  <si>
    <t>Ordinary equity holders of the parent</t>
  </si>
  <si>
    <r>
      <t>Other equity holders</t>
    </r>
    <r>
      <rPr>
        <vertAlign val="superscript"/>
        <sz val="8"/>
        <color rgb="FF000000"/>
        <rFont val="Expert Sans Regular"/>
        <family val="2"/>
      </rPr>
      <t>2</t>
    </r>
  </si>
  <si>
    <r>
      <t>Total equity holders</t>
    </r>
    <r>
      <rPr>
        <vertAlign val="superscript"/>
        <sz val="8"/>
        <color rgb="FF000000"/>
        <rFont val="Expert Sans Regular"/>
        <family val="2"/>
      </rPr>
      <t>2</t>
    </r>
  </si>
  <si>
    <t>Profit attributable to non-controlling interests in respect of continuing operations</t>
  </si>
  <si>
    <t>Profit attributable to non-controlling interests in respect of discontinued operation</t>
  </si>
  <si>
    <t>Earnings per share</t>
  </si>
  <si>
    <r>
      <t>Basic (loss)/earnings per ordinary share</t>
    </r>
    <r>
      <rPr>
        <vertAlign val="superscript"/>
        <sz val="8"/>
        <color rgb="FF000000"/>
        <rFont val="Expert Sans Regular"/>
        <family val="2"/>
      </rPr>
      <t>2</t>
    </r>
  </si>
  <si>
    <t>Basic earnings per ordinary share in respect of continuing operations</t>
  </si>
  <si>
    <t>Basic (loss)/earnings per ordinary share in respect of discontinued operation</t>
  </si>
  <si>
    <r>
      <t>Diluted (loss)/earnings per ordinary share</t>
    </r>
    <r>
      <rPr>
        <vertAlign val="superscript"/>
        <sz val="8"/>
        <color rgb="FF000000"/>
        <rFont val="Expert Sans Regular"/>
        <family val="2"/>
      </rPr>
      <t>2</t>
    </r>
  </si>
  <si>
    <r>
      <t>Diluted earnings per ordinary share</t>
    </r>
    <r>
      <rPr>
        <vertAlign val="superscript"/>
        <sz val="8"/>
        <color rgb="FF000000"/>
        <rFont val="Expert Sans Regular"/>
        <family val="2"/>
      </rPr>
      <t xml:space="preserve"> </t>
    </r>
    <r>
      <rPr>
        <sz val="8"/>
        <color rgb="FF000000"/>
        <rFont val="Expert Sans Regular"/>
        <family val="2"/>
      </rPr>
      <t>in respect of continuing operations</t>
    </r>
  </si>
  <si>
    <t>Condensed consolidated statement of comprehensive income (unaudited)</t>
  </si>
  <si>
    <t>Other comprehensive (loss)/income that may be recycled to profit or loss from continuing operations:</t>
  </si>
  <si>
    <t>Currency translation reserve</t>
  </si>
  <si>
    <t>Available for sale reserve</t>
  </si>
  <si>
    <t>Cash flow hedge reserve</t>
  </si>
  <si>
    <t>Other comprehensive (loss)/income that may be recycled to profit or loss from continuing operations</t>
  </si>
  <si>
    <t>Other comprehensive loss not recycled to profit or loss from continuing operations:</t>
  </si>
  <si>
    <t>Retirement benefit measurements</t>
  </si>
  <si>
    <r>
      <t>Own credit</t>
    </r>
    <r>
      <rPr>
        <vertAlign val="superscript"/>
        <sz val="8"/>
        <color rgb="FF000000"/>
        <rFont val="Expert Sans Regular"/>
        <family val="2"/>
      </rPr>
      <t>2</t>
    </r>
  </si>
  <si>
    <t>Other comprehensive loss not recycled to profit or loss from continuing operations</t>
  </si>
  <si>
    <t>Other comprehensive (loss)/income for the period from continuing operations</t>
  </si>
  <si>
    <t>Other comprehensive income for the period from discontinued operation</t>
  </si>
  <si>
    <t>Total comprehensive (loss)/income for the period:</t>
  </si>
  <si>
    <t>Total comprehensive income for the period, net of tax from continuing operations</t>
  </si>
  <si>
    <t>Total comprehensive (loss)/income for the period, net of tax from discontinued operation</t>
  </si>
  <si>
    <t>Total comprehensive (loss)/income for the period</t>
  </si>
  <si>
    <t>Equity holders of the parent</t>
  </si>
  <si>
    <t>Non-controlling interests</t>
  </si>
  <si>
    <t>Condensed consolidated balance sheet (unaudited)</t>
  </si>
  <si>
    <t>Cash and balances at central banks</t>
  </si>
  <si>
    <t>Items in the course of collection from other banks</t>
  </si>
  <si>
    <t>Financial investments</t>
  </si>
  <si>
    <t>Loans and advances to banks</t>
  </si>
  <si>
    <t>Current and deferred tax assets</t>
  </si>
  <si>
    <t>Prepayments, accrued income and other assets</t>
  </si>
  <si>
    <t>Investments in associates and joint ventures</t>
  </si>
  <si>
    <t>Property, plant and equipment</t>
  </si>
  <si>
    <t>Retirement benefit assets</t>
  </si>
  <si>
    <t>Assets included in disposal groups classified as held for sale</t>
  </si>
  <si>
    <t>Items in the course of collection due to other banks</t>
  </si>
  <si>
    <t>Customer accounts</t>
  </si>
  <si>
    <t>Repurchase agreements and other similar secured borrowing</t>
  </si>
  <si>
    <t>Financial liabilities designated at fair value</t>
  </si>
  <si>
    <t xml:space="preserve">Derivative financial instruments </t>
  </si>
  <si>
    <r>
      <t>Debt securities in issue</t>
    </r>
    <r>
      <rPr>
        <vertAlign val="superscript"/>
        <sz val="8"/>
        <color rgb="FF000000"/>
        <rFont val="Expert Sans Regular"/>
        <family val="2"/>
      </rPr>
      <t>2</t>
    </r>
  </si>
  <si>
    <t>Accruals, deferred income and other liabilities</t>
  </si>
  <si>
    <t>Current and deferred tax liabilities</t>
  </si>
  <si>
    <t>Provisions</t>
  </si>
  <si>
    <t>Retirement benefit liabilities</t>
  </si>
  <si>
    <t>Liabilities included in disposal groups classified as held for sale</t>
  </si>
  <si>
    <t>Total liabilities</t>
  </si>
  <si>
    <t>Equity</t>
  </si>
  <si>
    <t>Called up share capital and share premium</t>
  </si>
  <si>
    <t xml:space="preserve">Retained earnings </t>
  </si>
  <si>
    <t>Shareholders' equity attributable to ordinary shareholders of parent</t>
  </si>
  <si>
    <t>Total equity</t>
  </si>
  <si>
    <t>Total liabilities and equity</t>
  </si>
  <si>
    <t>Condensed consolidated statement of changes in equity (unaudited)</t>
  </si>
  <si>
    <r>
      <t>Called up share capital and share premium</t>
    </r>
    <r>
      <rPr>
        <b/>
        <vertAlign val="superscript"/>
        <sz val="8"/>
        <color rgb="FF00B0F0"/>
        <rFont val="Expert Sans Regular"/>
        <family val="2"/>
      </rPr>
      <t>1</t>
    </r>
  </si>
  <si>
    <r>
      <t>Other equity instruments</t>
    </r>
    <r>
      <rPr>
        <b/>
        <vertAlign val="superscript"/>
        <sz val="8"/>
        <color rgb="FF00B0F0"/>
        <rFont val="Expert Sans Regular"/>
        <family val="2"/>
      </rPr>
      <t>1</t>
    </r>
  </si>
  <si>
    <r>
      <t>Other reserves</t>
    </r>
    <r>
      <rPr>
        <b/>
        <vertAlign val="superscript"/>
        <sz val="8"/>
        <color rgb="FF00B0F0"/>
        <rFont val="Expert Sans Regular"/>
        <family val="2"/>
      </rPr>
      <t>1</t>
    </r>
  </si>
  <si>
    <t>Retained earnings</t>
  </si>
  <si>
    <r>
      <t>Non-controlling interests</t>
    </r>
    <r>
      <rPr>
        <b/>
        <vertAlign val="superscript"/>
        <sz val="8"/>
        <color rgb="FF00B0F0"/>
        <rFont val="Expert Sans Regular"/>
        <family val="2"/>
      </rPr>
      <t>2</t>
    </r>
  </si>
  <si>
    <t>Balance as at 31 December 2016</t>
  </si>
  <si>
    <r>
      <t>Effects of changes in accounting policies</t>
    </r>
    <r>
      <rPr>
        <vertAlign val="superscript"/>
        <sz val="8"/>
        <color rgb="FF000000"/>
        <rFont val="Expert Sans Regular"/>
        <family val="2"/>
      </rPr>
      <t>3</t>
    </r>
  </si>
  <si>
    <t>Balance as at 1 January 2017</t>
  </si>
  <si>
    <t>Profit after tax</t>
  </si>
  <si>
    <t>Currency translation movements</t>
  </si>
  <si>
    <t>Available for sale investments</t>
  </si>
  <si>
    <t>Cash flow hedges</t>
  </si>
  <si>
    <t>Retirement benefit remeasurements</t>
  </si>
  <si>
    <t>Own credit</t>
  </si>
  <si>
    <t>Total comprehensive income net of tax from continuing operations</t>
  </si>
  <si>
    <t>Total comprehensive income net of tax from discontinued operation</t>
  </si>
  <si>
    <t>Total comprehensive income for the period</t>
  </si>
  <si>
    <t>Issue of new ordinary shares</t>
  </si>
  <si>
    <t>Issue of shares under employee share schemes</t>
  </si>
  <si>
    <t>Issue and exchange of other equity instruments</t>
  </si>
  <si>
    <t>Coupons paid on other equity instruments</t>
  </si>
  <si>
    <t>Redemption of preference shares</t>
  </si>
  <si>
    <t>Treasury shares</t>
  </si>
  <si>
    <t>Dividends paid</t>
  </si>
  <si>
    <t>Net equity impact of partial BAGL disposal</t>
  </si>
  <si>
    <t>Other movements</t>
  </si>
  <si>
    <t>Balance as at 30 June 2017</t>
  </si>
  <si>
    <t>Half year ended 31.12.16</t>
  </si>
  <si>
    <t>Balance as at 1 July 2016</t>
  </si>
  <si>
    <t>Balance as at 1 January 2016</t>
  </si>
  <si>
    <t>Balance as at 30 June 2016</t>
  </si>
  <si>
    <t>Condensed consolidated cash flow statement (unaudited)</t>
  </si>
  <si>
    <t xml:space="preserve">Profit before tax </t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</si>
  <si>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</si>
  <si>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</si>
  <si>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</si>
  <si>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</si>
  <si>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</si>
  <si>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</si>
  <si>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</si>
  <si>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increase in cash and cash equivalents from continuing operations</t>
  </si>
  <si>
    <t xml:space="preserve">Net cash from discontinued operation </t>
  </si>
  <si>
    <t>Net increase in cash and cash equivalents</t>
  </si>
  <si>
    <t>Cash and cash equivalents at beginning of the period</t>
  </si>
  <si>
    <t>Cash and cash equivalents at end of the period</t>
  </si>
  <si>
    <t>2.  Staff costs</t>
  </si>
  <si>
    <t>Compensation costs</t>
  </si>
  <si>
    <t xml:space="preserve">£m </t>
  </si>
  <si>
    <t>Current year bonus charges</t>
  </si>
  <si>
    <t>Deferred bonus charge</t>
  </si>
  <si>
    <r>
      <t>Commissions and other incentives</t>
    </r>
    <r>
      <rPr>
        <vertAlign val="superscript"/>
        <sz val="8"/>
        <color rgb="FF000000"/>
        <rFont val="Expert Sans Regular"/>
        <family val="2"/>
      </rPr>
      <t>1</t>
    </r>
  </si>
  <si>
    <t>Performance costs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</si>
  <si>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</si>
  <si>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</si>
  <si>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</si>
  <si>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</si>
  <si>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</si>
  <si>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</si>
  <si>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</si>
  <si>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</si>
  <si>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</si>
  <si>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 xml:space="preserve">Total other resourcing costs </t>
  </si>
  <si>
    <t>Total staff costs</t>
  </si>
  <si>
    <t>Group compensation as % of income</t>
  </si>
  <si>
    <t>3.  Administration and general expenses</t>
  </si>
  <si>
    <t xml:space="preserve">Half year  </t>
  </si>
  <si>
    <t>Infrastructure costs</t>
  </si>
  <si>
    <t>Property and equipment</t>
  </si>
  <si>
    <t>Depreciation of property, plant and equipment</t>
  </si>
  <si>
    <t>Operating lease rentals</t>
  </si>
  <si>
    <t>Amortisation of intangible assets</t>
  </si>
  <si>
    <t>Impairment of property, equipment and intangible assets</t>
  </si>
  <si>
    <t>Total infrastructure costs</t>
  </si>
  <si>
    <t>Other costs</t>
  </si>
  <si>
    <t>Consultancy, legal and professional fees</t>
  </si>
  <si>
    <t>Subscriptions, publications, stationery and communications</t>
  </si>
  <si>
    <t>Marketing, advertising and sponsorship</t>
  </si>
  <si>
    <t>Travel and accommodation</t>
  </si>
  <si>
    <t>Charges for PPI</t>
  </si>
  <si>
    <t>Other administration and general expenses</t>
  </si>
  <si>
    <t>Total other costs</t>
  </si>
  <si>
    <t>Total administration and general expenses</t>
  </si>
  <si>
    <t>4. Held for sale assets and discontinued operation</t>
  </si>
  <si>
    <t xml:space="preserve">Total </t>
  </si>
  <si>
    <t>Balance of impairment unallocated under IFRS 5</t>
  </si>
  <si>
    <t>Total assets classified as held for sale</t>
  </si>
  <si>
    <t>Debt securities in issue</t>
  </si>
  <si>
    <t xml:space="preserve">Provisions </t>
  </si>
  <si>
    <t>Total liabilities classified as held for sale</t>
  </si>
  <si>
    <t>Net (liabilities)/assets classified as held for sale</t>
  </si>
  <si>
    <t>Expected contribution to BAGL</t>
  </si>
  <si>
    <t>Disposal group post contribution</t>
  </si>
  <si>
    <t>Barclays Africa disposal group income statement</t>
  </si>
  <si>
    <t>Net premiums from insurance contracts</t>
  </si>
  <si>
    <t>Net claims and benefits incurred on insurance contracts</t>
  </si>
  <si>
    <t>Total income net of insurance claims</t>
  </si>
  <si>
    <r>
      <t>Administration and general expenses</t>
    </r>
    <r>
      <rPr>
        <vertAlign val="superscript"/>
        <sz val="8"/>
        <color rgb="FF000000"/>
        <rFont val="Expert Sans Regular"/>
        <family val="2"/>
      </rPr>
      <t>1</t>
    </r>
  </si>
  <si>
    <t>Share of post-tax results of associates and joint ventures</t>
  </si>
  <si>
    <r>
      <t>(Loss)/profit after tax</t>
    </r>
    <r>
      <rPr>
        <b/>
        <vertAlign val="superscript"/>
        <sz val="8"/>
        <color rgb="FF000000"/>
        <rFont val="Expert Sans Regular"/>
        <family val="2"/>
      </rPr>
      <t>2</t>
    </r>
  </si>
  <si>
    <t>Statement of other comprehensive income from discontinued operation</t>
  </si>
  <si>
    <t>Available for sale assets</t>
  </si>
  <si>
    <t>Cash flow hedge reserves</t>
  </si>
  <si>
    <t>Other comprehensive (loss)/income, net of tax from discontinued operation</t>
  </si>
  <si>
    <t>Cash flows from discontinued operation</t>
  </si>
  <si>
    <t>Net cash flows from operating activities</t>
  </si>
  <si>
    <t>Net cash flows from investing activities</t>
  </si>
  <si>
    <t>Net cash flows from financing activities</t>
  </si>
  <si>
    <t>5.  Tax</t>
  </si>
  <si>
    <t>Current and deferred tax assets and liabilities</t>
  </si>
  <si>
    <t>Current tax</t>
  </si>
  <si>
    <t>Deferred tax</t>
  </si>
  <si>
    <t>6.  Non-controlling interests</t>
  </si>
  <si>
    <t>Profit attributable to non-controlling interests</t>
  </si>
  <si>
    <t>Equity attributable to non-controlling interests</t>
  </si>
  <si>
    <t>Barclays Bank PLC Issued:</t>
  </si>
  <si>
    <t>- Preference shares</t>
  </si>
  <si>
    <t>- Upper Tier 2 instruments</t>
  </si>
  <si>
    <t>2</t>
  </si>
  <si>
    <t>Barclays Africa Group Limited</t>
  </si>
  <si>
    <t>Other non-controlling interests</t>
  </si>
  <si>
    <r>
      <t>7.</t>
    </r>
    <r>
      <rPr>
        <b/>
        <sz val="10"/>
        <color rgb="FF00B0F0"/>
        <rFont val="Expert Sans Regular"/>
        <family val="2"/>
      </rPr>
      <t xml:space="preserve">  </t>
    </r>
    <r>
      <rPr>
        <b/>
        <sz val="12"/>
        <color rgb="FF00B0F0"/>
        <rFont val="Expert Sans Regular"/>
        <family val="2"/>
      </rPr>
      <t>Earnings per share</t>
    </r>
  </si>
  <si>
    <t xml:space="preserve">Half year ended </t>
  </si>
  <si>
    <t xml:space="preserve">(Loss)/profit attributable to ordinary equity holders of the parent from continuing and discontinued operations </t>
  </si>
  <si>
    <t>Tax credit on profit after tax attributable to other equity holders</t>
  </si>
  <si>
    <t>Total (loss)/profit attributable to ordinary equity holders of the parent from continuing and discontinued operations</t>
  </si>
  <si>
    <t>Profit attributable to ordinary equity holders of the parent from continuing operations</t>
  </si>
  <si>
    <t>Profit attributable to equity holders of the parent from continuing operations</t>
  </si>
  <si>
    <t>Discontinued operation</t>
  </si>
  <si>
    <t>(Loss)/profit attributable to ordinary equity holders of the parent from discontinued operation</t>
  </si>
  <si>
    <t>Dilutive impact of convertible options from discontinued operation</t>
  </si>
  <si>
    <t>(Loss)/profit attributable to equity holders of the parent from discontinued operation including dilutive impact on convertible options</t>
  </si>
  <si>
    <t>(Loss)/profit attributable to equity holders of the parent from continuing and discontinued operations including dilutive impact on convertible options</t>
  </si>
  <si>
    <t>m</t>
  </si>
  <si>
    <t>Basic weighted average number of shares in issue</t>
  </si>
  <si>
    <t>Number of potential ordinary shares</t>
  </si>
  <si>
    <t>Diluted weighted average number of shares</t>
  </si>
  <si>
    <r>
      <t>Basic (loss)/earnings per ordinary share</t>
    </r>
    <r>
      <rPr>
        <vertAlign val="superscript"/>
        <sz val="8"/>
        <color rgb="FF000000"/>
        <rFont val="Expert Sans Regular"/>
        <family val="2"/>
      </rPr>
      <t>1</t>
    </r>
  </si>
  <si>
    <t>Diluted (loss)/earnings per ordinary share</t>
  </si>
  <si>
    <t>Diluted earnings per ordinary share in respect of continuing operations</t>
  </si>
  <si>
    <t>Diluted (loss)/earnings per ordinary share in respect of discontinued operation</t>
  </si>
  <si>
    <t>8.  Dividends on ordinary shares</t>
  </si>
  <si>
    <t>Per share</t>
  </si>
  <si>
    <t>Dividends paid during the period</t>
  </si>
  <si>
    <t>Final dividend paid during period</t>
  </si>
  <si>
    <t>9.  Financial investments</t>
  </si>
  <si>
    <t>Available for sale debt securities and other eligible bills</t>
  </si>
  <si>
    <t>Available for sale equity securities</t>
  </si>
  <si>
    <t>Held to maturity debt securities</t>
  </si>
  <si>
    <t>10.  Derivative financial instruments</t>
  </si>
  <si>
    <t xml:space="preserve">Contract Notional </t>
  </si>
  <si>
    <t>Fair Value</t>
  </si>
  <si>
    <t xml:space="preserve">Amount </t>
  </si>
  <si>
    <t>Foreign exchange derivatives</t>
  </si>
  <si>
    <t>Interest rate derivatives</t>
  </si>
  <si>
    <t>Credit derivatives</t>
  </si>
  <si>
    <t>Equity and stock index and commodity derivatives</t>
  </si>
  <si>
    <t>Derivative assets/(liabilities) held for trading</t>
  </si>
  <si>
    <t>Derivatives in hedge accounting relationships</t>
  </si>
  <si>
    <t>Derivatives designated as cash flow hedges</t>
  </si>
  <si>
    <t>Derivatives designated as fair value hedges</t>
  </si>
  <si>
    <t>Derivatives designated as hedges of net investments</t>
  </si>
  <si>
    <t>Derivative assets/(liabilities) designated in hedge accounting relationships</t>
  </si>
  <si>
    <t>Total recognised derivative assets/(liabilities)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</si>
  <si>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</si>
  <si>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</si>
  <si>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</si>
  <si>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</si>
  <si>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</si>
  <si>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</si>
  <si>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</si>
  <si>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Derivative financial assets</t>
  </si>
  <si>
    <t>Investment property</t>
  </si>
  <si>
    <r>
      <t>Assets included in disposal groups classified as held for sale</t>
    </r>
    <r>
      <rPr>
        <vertAlign val="superscript"/>
        <sz val="8"/>
        <color rgb="FF000000"/>
        <rFont val="Expert Sans Regular"/>
        <family val="2"/>
      </rPr>
      <t>1</t>
    </r>
  </si>
  <si>
    <t>Derivative financial liabilities</t>
  </si>
  <si>
    <r>
      <t>Liabilities included in disposal groups classified as held for sale</t>
    </r>
    <r>
      <rPr>
        <vertAlign val="superscript"/>
        <sz val="8"/>
        <color rgb="FF000000"/>
        <rFont val="Expert Sans Regular"/>
        <family val="2"/>
      </rPr>
      <t>1</t>
    </r>
  </si>
  <si>
    <t xml:space="preserve">Quoted market prices (Level 1) </t>
  </si>
  <si>
    <t xml:space="preserve">Observable inputs (Level 2) </t>
  </si>
  <si>
    <t>Significant unobservable inputs 
(Level 3)</t>
  </si>
  <si>
    <t>Equity derivatives</t>
  </si>
  <si>
    <t>Commodity derivatives</t>
  </si>
  <si>
    <t>Government and government sponsored debt</t>
  </si>
  <si>
    <t>Corporate debt</t>
  </si>
  <si>
    <t>Certificates of deposit, commercial paper and other money market instruments</t>
  </si>
  <si>
    <t>Reverse repurchase and repurchase agreements</t>
  </si>
  <si>
    <t>Non-asset backed loans</t>
  </si>
  <si>
    <t>Commercial real estate loans</t>
  </si>
  <si>
    <t>Issued debt</t>
  </si>
  <si>
    <t>Equity cash products</t>
  </si>
  <si>
    <t>Funds and fund linked products</t>
  </si>
  <si>
    <t>Private equity investments</t>
  </si>
  <si>
    <t>Assets and liabilities held for sale</t>
  </si>
  <si>
    <r>
      <t>Other</t>
    </r>
    <r>
      <rPr>
        <vertAlign val="superscript"/>
        <sz val="8"/>
        <color rgb="FF000000"/>
        <rFont val="Expert Sans Regular"/>
        <family val="2"/>
      </rPr>
      <t>1</t>
    </r>
  </si>
  <si>
    <t xml:space="preserve">Interest rate derivatives </t>
  </si>
  <si>
    <t xml:space="preserve">Foreign exchange derivatives </t>
  </si>
  <si>
    <t xml:space="preserve">Equity derivatives </t>
  </si>
  <si>
    <t xml:space="preserve">Commodity derivatives </t>
  </si>
  <si>
    <t xml:space="preserve">Government and government sponsored debt </t>
  </si>
  <si>
    <t xml:space="preserve">Corporate debt </t>
  </si>
  <si>
    <t xml:space="preserve">Certificates of deposit, commercial paper and other money market instruments </t>
  </si>
  <si>
    <t xml:space="preserve">Reverse repurchase and repurchase agreements </t>
  </si>
  <si>
    <t xml:space="preserve">Non-asset backed loans </t>
  </si>
  <si>
    <t xml:space="preserve">Asset backed securities </t>
  </si>
  <si>
    <t xml:space="preserve">Commercial real estate loans </t>
  </si>
  <si>
    <t xml:space="preserve">Issued debt </t>
  </si>
  <si>
    <t xml:space="preserve">Equity cash products </t>
  </si>
  <si>
    <t xml:space="preserve">Funds and fund linked products </t>
  </si>
  <si>
    <t>Level 3 movement analysis</t>
  </si>
  <si>
    <t>Sales</t>
  </si>
  <si>
    <t>Issues</t>
  </si>
  <si>
    <t>Settlements</t>
  </si>
  <si>
    <t>Total gains and losses in the period recognised in the income statement</t>
  </si>
  <si>
    <t>Total gains or losses recognised in OCI</t>
  </si>
  <si>
    <t xml:space="preserve">Transfers </t>
  </si>
  <si>
    <t>Purchases</t>
  </si>
  <si>
    <t>Trading income</t>
  </si>
  <si>
    <t>In</t>
  </si>
  <si>
    <t>Out</t>
  </si>
  <si>
    <t xml:space="preserve">- </t>
  </si>
  <si>
    <t>Financial liabilities</t>
  </si>
  <si>
    <t>designated at fair value</t>
  </si>
  <si>
    <t>Net derivative financial</t>
  </si>
  <si>
    <r>
      <t>Instruments</t>
    </r>
    <r>
      <rPr>
        <b/>
        <vertAlign val="superscript"/>
        <sz val="7"/>
        <color rgb="FF000000"/>
        <rFont val="Expert Sans Regular"/>
        <family val="2"/>
      </rPr>
      <t>1</t>
    </r>
  </si>
  <si>
    <t>Net liabilities held for sale measured at fair value on non-recurring basis</t>
  </si>
  <si>
    <t>As at 30.06.16</t>
  </si>
  <si>
    <t>As at 01.01.16</t>
  </si>
  <si>
    <r>
      <t>Net derivative financial instruments</t>
    </r>
    <r>
      <rPr>
        <b/>
        <vertAlign val="superscript"/>
        <sz val="7"/>
        <color rgb="FF000000"/>
        <rFont val="Expert Sans Regular"/>
        <family val="2"/>
      </rPr>
      <t>1</t>
    </r>
  </si>
  <si>
    <t>Income statement</t>
  </si>
  <si>
    <t>Other compre- hensive income</t>
  </si>
  <si>
    <t xml:space="preserve">Net derivative financial instruments </t>
  </si>
  <si>
    <t>Assets and Liabilities held for sale</t>
  </si>
  <si>
    <t>Sensitivity analysis of valuations using unobservable inputs</t>
  </si>
  <si>
    <t>Fair value</t>
  </si>
  <si>
    <t>Favourable changes</t>
  </si>
  <si>
    <t>Unfavourable changes</t>
  </si>
  <si>
    <t>Income</t>
  </si>
  <si>
    <t>assets</t>
  </si>
  <si>
    <t>liabilities</t>
  </si>
  <si>
    <t>statement</t>
  </si>
  <si>
    <t>Exit price adjustments derived from market bid-offer spreads</t>
  </si>
  <si>
    <t>Uncollateralised derivative funding</t>
  </si>
  <si>
    <t>Derivative credit valuation adjustments</t>
  </si>
  <si>
    <t>Derivative debit valuation adjustments</t>
  </si>
  <si>
    <t>Carrying amount</t>
  </si>
  <si>
    <t>Financial assets</t>
  </si>
  <si>
    <t>Held to maturity</t>
  </si>
  <si>
    <t>Loans and advances to customers:</t>
  </si>
  <si>
    <t>-Home loans</t>
  </si>
  <si>
    <t>-Credit cards, unsecured and other retail lending</t>
  </si>
  <si>
    <t>-Finance lease receivables</t>
  </si>
  <si>
    <t>-Corporate loans</t>
  </si>
  <si>
    <t>Customer accounts:</t>
  </si>
  <si>
    <t>-Current and demand accounts</t>
  </si>
  <si>
    <t>-Savings accounts</t>
  </si>
  <si>
    <t>-Other time deposits</t>
  </si>
  <si>
    <t>12.  Subordinated liabilities</t>
  </si>
  <si>
    <t>Opening balance as at 1 January</t>
  </si>
  <si>
    <t>Issuances</t>
  </si>
  <si>
    <t>Redemptions</t>
  </si>
  <si>
    <t>Total dated and undated subordinated liabilities as at period end</t>
  </si>
  <si>
    <t>13.  Provisions</t>
  </si>
  <si>
    <t>UK Customer Redress</t>
  </si>
  <si>
    <t>Other customer redress</t>
  </si>
  <si>
    <t>Legal, competition and regulatory matters</t>
  </si>
  <si>
    <t>Undrawn contractually committed facilities and guarantees</t>
  </si>
  <si>
    <t>Onerous contracts</t>
  </si>
  <si>
    <t>Sundry provisions</t>
  </si>
  <si>
    <t xml:space="preserve">  </t>
  </si>
  <si>
    <t>Cumulative</t>
  </si>
  <si>
    <t>actual to</t>
  </si>
  <si>
    <t>Future</t>
  </si>
  <si>
    <t>Sensitivity analysis</t>
  </si>
  <si>
    <t>Assumption</t>
  </si>
  <si>
    <t>expected</t>
  </si>
  <si>
    <t>increase/decrease in provision</t>
  </si>
  <si>
    <r>
      <t>Customer initiated claims received and processed</t>
    </r>
    <r>
      <rPr>
        <vertAlign val="superscript"/>
        <sz val="8"/>
        <color theme="1"/>
        <rFont val="Expert Sans Regular"/>
        <family val="2"/>
      </rPr>
      <t>1</t>
    </r>
  </si>
  <si>
    <t>2,000k</t>
  </si>
  <si>
    <t>740k</t>
  </si>
  <si>
    <t>50k = £105m</t>
  </si>
  <si>
    <r>
      <t>Average uphold rate per claim</t>
    </r>
    <r>
      <rPr>
        <vertAlign val="superscript"/>
        <sz val="8"/>
        <color theme="1"/>
        <rFont val="Expert Sans Regular"/>
        <family val="2"/>
      </rPr>
      <t>3</t>
    </r>
  </si>
  <si>
    <t>1% = £17m</t>
  </si>
  <si>
    <r>
      <t>Average redress per valid claim</t>
    </r>
    <r>
      <rPr>
        <vertAlign val="superscript"/>
        <sz val="8"/>
        <color theme="1"/>
        <rFont val="Expert Sans Regular"/>
        <family val="2"/>
      </rPr>
      <t>4</t>
    </r>
  </si>
  <si>
    <t>£100 = £77m</t>
  </si>
  <si>
    <r>
      <t>Processing cost per claim</t>
    </r>
    <r>
      <rPr>
        <vertAlign val="superscript"/>
        <sz val="8"/>
        <color theme="1"/>
        <rFont val="Expert Sans Regular"/>
        <family val="2"/>
      </rPr>
      <t>5</t>
    </r>
  </si>
  <si>
    <t>£10 = £7m</t>
  </si>
  <si>
    <t xml:space="preserve">14. Retirment Benefits </t>
  </si>
  <si>
    <t>Deficit contributions</t>
  </si>
  <si>
    <t>30 September 2016 valuation</t>
  </si>
  <si>
    <t>30 September 2013 valuation</t>
  </si>
  <si>
    <t>Year</t>
  </si>
  <si>
    <r>
      <t>740</t>
    </r>
    <r>
      <rPr>
        <sz val="1"/>
        <color theme="1"/>
        <rFont val="Expert Sans Regular"/>
        <family val="2"/>
      </rPr>
      <t xml:space="preserve"> </t>
    </r>
    <r>
      <rPr>
        <vertAlign val="superscript"/>
        <sz val="8"/>
        <color theme="1"/>
        <rFont val="Expert Sans Regular"/>
        <family val="2"/>
      </rPr>
      <t>2</t>
    </r>
  </si>
  <si>
    <r>
      <t>1,240</t>
    </r>
    <r>
      <rPr>
        <sz val="1"/>
        <color theme="1"/>
        <rFont val="Expert Sans Regular"/>
        <family val="2"/>
      </rPr>
      <t xml:space="preserve"> </t>
    </r>
    <r>
      <rPr>
        <vertAlign val="superscript"/>
        <sz val="8"/>
        <color theme="1"/>
        <rFont val="Expert Sans Regular"/>
        <family val="2"/>
      </rPr>
      <t>3</t>
    </r>
  </si>
  <si>
    <r>
      <t>240</t>
    </r>
    <r>
      <rPr>
        <sz val="1"/>
        <color theme="1"/>
        <rFont val="Expert Sans Regular"/>
        <family val="2"/>
      </rPr>
      <t xml:space="preserve"> </t>
    </r>
    <r>
      <rPr>
        <vertAlign val="superscript"/>
        <sz val="8"/>
        <color theme="1"/>
        <rFont val="Expert Sans Regular"/>
        <family val="2"/>
      </rPr>
      <t>3</t>
    </r>
  </si>
  <si>
    <t>2022 to 2026</t>
  </si>
  <si>
    <t>1,000 each year</t>
  </si>
  <si>
    <t>17.  Other reserves</t>
  </si>
  <si>
    <t>Cash flow hedging reserve</t>
  </si>
  <si>
    <t>Own credit reserve</t>
  </si>
  <si>
    <t>18.  Contingent liabilities and commitments</t>
  </si>
  <si>
    <t>Guarantees and letters of credit pledged as collateral security</t>
  </si>
  <si>
    <t>Performance guarantees, acceptances and endorsements</t>
  </si>
  <si>
    <t>Total contingent liabilities</t>
  </si>
  <si>
    <t>Documentary credits and other short-term trade related transactions</t>
  </si>
  <si>
    <t>Forward starting reverse repurchase agreements</t>
  </si>
  <si>
    <t>Standby facilities, credit lines and other commitments</t>
  </si>
  <si>
    <t>Total commitments</t>
  </si>
  <si>
    <t>21.  Segmental Reporting</t>
  </si>
  <si>
    <t>Analysis of results by business</t>
  </si>
  <si>
    <t>Barclays</t>
  </si>
  <si>
    <t>Head</t>
  </si>
  <si>
    <t>UK</t>
  </si>
  <si>
    <t>International</t>
  </si>
  <si>
    <t>Office</t>
  </si>
  <si>
    <r>
      <t>Core</t>
    </r>
    <r>
      <rPr>
        <b/>
        <vertAlign val="superscript"/>
        <sz val="8"/>
        <color rgb="FF00B0F0"/>
        <rFont val="Expert Sans Regular"/>
        <family val="2"/>
      </rPr>
      <t>1</t>
    </r>
  </si>
  <si>
    <r>
      <t>Non-Core</t>
    </r>
    <r>
      <rPr>
        <b/>
        <vertAlign val="superscript"/>
        <sz val="8"/>
        <color rgb="FF00B0F0"/>
        <rFont val="Expert Sans Regular"/>
        <family val="2"/>
      </rPr>
      <t>2</t>
    </r>
  </si>
  <si>
    <t>Group</t>
  </si>
  <si>
    <r>
      <t>Other net (expenses)/income</t>
    </r>
    <r>
      <rPr>
        <vertAlign val="superscript"/>
        <sz val="8"/>
        <color rgb="FF000000"/>
        <rFont val="Expert Sans Regular"/>
        <family val="2"/>
      </rPr>
      <t>3</t>
    </r>
  </si>
  <si>
    <t xml:space="preserve">Total assets </t>
  </si>
  <si>
    <t>Core</t>
  </si>
  <si>
    <t>Non-Core</t>
  </si>
  <si>
    <r>
      <t>Split of income by geographic region</t>
    </r>
    <r>
      <rPr>
        <vertAlign val="superscript"/>
        <sz val="8"/>
        <color rgb="FF00B0F0"/>
        <rFont val="Expert Sans Regular"/>
        <family val="2"/>
      </rPr>
      <t>1</t>
    </r>
  </si>
  <si>
    <t xml:space="preserve">Total  </t>
  </si>
  <si>
    <t>22.  Barclays PLC parent balance sheet</t>
  </si>
  <si>
    <t>Investment in subsidiaries</t>
  </si>
  <si>
    <t>Loans and advances to subsidiaries</t>
  </si>
  <si>
    <t>Other assets</t>
  </si>
  <si>
    <t>Other liabilities</t>
  </si>
  <si>
    <t>Called up share capital</t>
  </si>
  <si>
    <t>Share premium account</t>
  </si>
  <si>
    <t>Payment Protection Insurance redress</t>
  </si>
  <si>
    <t xml:space="preserve">Barclays Core reconciliation </t>
  </si>
  <si>
    <t>for the half year ended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</si>
  <si>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</si>
  <si>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t>Barclays Core and Non-Core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</si>
</sst>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4">
    <numFmt numFmtId="6" formatCode="&quot;£&quot;#,##0;[Red]\-&quot;£&quot;#,##0"/>
    <numFmt numFmtId="164" formatCode="&quot;£&quot;#,##0.00_);[Red]\(&quot;£&quot;#,##0.00\)"/>
    <numFmt numFmtId="165" formatCode="_(&quot;£&quot;* #,##0_);_(&quot;£&quot;* \(#,##0\);_(&quot;£&quot;* &quot;-&quot;_);_(@_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_(* #,##0.00_);_(* \(#,##0.00\);_(* &quot;-&quot;??_);_(@_)"/>
    <numFmt numFmtId="169" formatCode="#,##0;\(#,##0\);&quot;-&quot;"/>
    <numFmt numFmtId="170" formatCode="0.0%"/>
    <numFmt numFmtId="171" formatCode="&quot;$&quot;#,##0_);\(&quot;$&quot;#,##0\)"/>
    <numFmt numFmtId="172" formatCode="&quot;$&quot;#,##0.00_);[Red]\(&quot;$&quot;#,##0.00\)"/>
    <numFmt numFmtId="173" formatCode="&quot;$&quot;#,##0.0_);\(&quot;$&quot;#,##0.0\)"/>
    <numFmt numFmtId="174" formatCode="&quot;$&quot;#,##0.00_);\(&quot;$&quot;#,##0.00\)"/>
    <numFmt numFmtId="175" formatCode="&quot;$&quot;#,##0.000_);\(&quot;$&quot;#,##0.000\)"/>
    <numFmt numFmtId="176" formatCode="&quot;$&quot;#,##0.0000_);\(&quot;$&quot;#,##0.0000\)"/>
    <numFmt numFmtId="177" formatCode="&quot;$&quot;#,##0.0,_);[Red]\(&quot;$&quot;#,##0.0,\)"/>
    <numFmt numFmtId="178" formatCode="_(&quot;$&quot;#,##0_)&quot;millions&quot;;\(&quot;$&quot;#,##0\)&quot; millions&quot;"/>
    <numFmt numFmtId="179" formatCode="&quot;$&quot;#,##0.0,,_);\(#,##0.0,,\);\-_);@_)"/>
    <numFmt numFmtId="180" formatCode="&quot;$&quot;#,##0.0,,_);[Red]\(&quot;$&quot;#,##0.0,,\)"/>
    <numFmt numFmtId="181" formatCode="#,##0.00,,_);[Red]\(#,##0.00,,\)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&quot;$&quot;@\ "/>
    <numFmt numFmtId="186" formatCode="d\.mmm"/>
    <numFmt numFmtId="187" formatCode="#,##0.0_);[Red]\(#,##0.0\)"/>
    <numFmt numFmtId="188" formatCode="#,##0.000_);[Red]\(#,##0.000\)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&quot;$&quot;#,##0.0_);[Red]\(&quot;$&quot;#,##0.0\)"/>
    <numFmt numFmtId="198" formatCode="0.0000%"/>
    <numFmt numFmtId="199" formatCode="#,##0.0000"/>
    <numFmt numFmtId="200" formatCode="General_)"/>
    <numFmt numFmtId="201" formatCode="0.00_)"/>
    <numFmt numFmtId="202" formatCode="&quot;Sf &quot;#,##0_)"/>
    <numFmt numFmtId="203" formatCode="0.000%"/>
    <numFmt numFmtId="204" formatCode="&quot;$&quot;#,##0"/>
    <numFmt numFmtId="205" formatCode="#,##0.0000_);\(#,##0.0000\)"/>
    <numFmt numFmtId="206" formatCode=";;;"/>
    <numFmt numFmtId="207" formatCode="_(&quot;$&quot;* #,##0_);_(&quot;$&quot;* \(#,##0\);_(&quot;$&quot;* &quot;-&quot;??_);_(@_)"/>
    <numFmt numFmtId="208" formatCode="#,##0;[Red]\(#,###\)"/>
    <numFmt numFmtId="209" formatCode="0_);[Red]\(0\)"/>
    <numFmt numFmtId="210" formatCode="#,##0;\(#,###\)"/>
    <numFmt numFmtId="211" formatCode="0.000000"/>
    <numFmt numFmtId="212" formatCode="#,##0.0_);\(#,##0.0\)"/>
    <numFmt numFmtId="213" formatCode="#,##0.0_);\(#,##0.0\);#,##0.0_);@_)"/>
    <numFmt numFmtId="214" formatCode="#,##0_);\(#,##0\);#,##0_);@_)"/>
    <numFmt numFmtId="215" formatCode="&quot;$&quot;_(#,##0.00_);&quot;$&quot;\(#,##0.00\)"/>
    <numFmt numFmtId="216" formatCode="0.00000"/>
    <numFmt numFmtId="217" formatCode="_(* #,##0.0_);_(* \(#,##0.0\);_(* &quot;-&quot;??_);_(@_)"/>
    <numFmt numFmtId="218" formatCode="0.0000000000000000%"/>
    <numFmt numFmtId="219" formatCode="#,##0.0_)\x;\(#,##0.0\)\x"/>
    <numFmt numFmtId="220" formatCode="_(* #,##0.0_);_(* \(#,##0.0\);_(* &quot;-&quot;_);_(@_)"/>
    <numFmt numFmtId="221" formatCode="&quot;$&quot;##,#0_;\(&quot;$&quot;#,##0"/>
    <numFmt numFmtId="222" formatCode="0.000000000000000%"/>
    <numFmt numFmtId="223" formatCode="#,##0.0_)_x;\(#,##0.0\)_x"/>
    <numFmt numFmtId="224" formatCode="_(* #,##0.0000_);_(* \(#,##0.0000\);_(* &quot;-&quot;_);_(@_)"/>
    <numFmt numFmtId="225" formatCode="_(* #,##0.0_);_(* \(#,##0.0\);_(* &quot;-&quot;?_);_(@_)"/>
    <numFmt numFmtId="226" formatCode="0.00000000000000%"/>
    <numFmt numFmtId="227" formatCode="0.0_)\%;\(0.0\)\%"/>
    <numFmt numFmtId="228" formatCode="#,##0.000"/>
    <numFmt numFmtId="229" formatCode="0.0000"/>
    <numFmt numFmtId="230" formatCode="_(* #,##0.000_);_(* \(#,##0.000\);_(* &quot;-&quot;???_);_(@_)"/>
    <numFmt numFmtId="231" formatCode="#,##0.0_)_%;\(#,##0.0\)_%"/>
    <numFmt numFmtId="232" formatCode="_(* #,##0.000_);_(* \(#,##0.000\);_(* &quot;-&quot;??_);_(@_)"/>
    <numFmt numFmtId="233" formatCode="#,##0.0_);\(#,##0.0\);&quot;--&quot;"/>
    <numFmt numFmtId="234" formatCode="\£\ #,##0_);[Red]\(\£\ #,##0\)"/>
    <numFmt numFmtId="235" formatCode="\¥\ #,##0_);[Red]\(\¥\ #,##0\)"/>
    <numFmt numFmtId="236" formatCode="#,##0.000_);\(#,##0.000\)"/>
    <numFmt numFmtId="237" formatCode="&quot;$&quot;#,##0.00;\(&quot;$&quot;#,##0.0\)"/>
    <numFmt numFmtId="238" formatCode="#,##0.0,_);[Red]\(#,##0.0,\)"/>
    <numFmt numFmtId="239" formatCode="#,##0.0,,_);[Red]\(#,##0.0,,\)"/>
    <numFmt numFmtId="240" formatCode="_-* #,##0.00\ _F_-;\-* #,##0.00\ _F_-;_-* &quot;-&quot;??\ _F_-;_-@_-"/>
    <numFmt numFmtId="241" formatCode="_(* #,##0_);_(* \(#,##0\);_(* &quot;-&quot;??_);_(@_)"/>
    <numFmt numFmtId="242" formatCode="_(&quot;$&quot;* #,##0.00_);_(&quot;$&quot;* \(#,##0.00\);_(* &quot;-&quot;??_);_(@_)"/>
    <numFmt numFmtId="243" formatCode="&quot;$&quot;#,##0.00"/>
    <numFmt numFmtId="244" formatCode="&quot;Ann'l Incr= &quot;0.0%"/>
    <numFmt numFmtId="245" formatCode="0\ \ \ \ \ \ "/>
    <numFmt numFmtId="246" formatCode="&quot;$&quot;0.00_);\(&quot;$&quot;0.00\)"/>
    <numFmt numFmtId="247" formatCode="0.0%_);\(0.0\)"/>
    <numFmt numFmtId="248" formatCode="0.0\ \ \ \ \ _);\(0.0\)\ \ \ \ \ "/>
    <numFmt numFmtId="249" formatCode="0.0\x_);\(0.0\)\x"/>
    <numFmt numFmtId="250" formatCode="0.00\ \x\ \ _);\(0.00\)\ \x\ \ "/>
    <numFmt numFmtId="251" formatCode="0.00\ \ \ \ \ _);\(0.00\)\ \ \ \ \ "/>
    <numFmt numFmtId="252" formatCode="0.0\ \ \ _);\(0.0\)\ \ \ "/>
    <numFmt numFmtId="253" formatCode="#,##0_);\(#,##0\);\-_)"/>
    <numFmt numFmtId="254" formatCode="0.0%_);\(0.0%\);\-_)"/>
    <numFmt numFmtId="255" formatCode="0.00%_);\(0.00%\);\-_)"/>
    <numFmt numFmtId="256" formatCode="[Blue]&quot;$&quot;0.00_);[Blue]\(&quot;$&quot;0.00\)"/>
    <numFmt numFmtId="257" formatCode="[Blue]General"/>
    <numFmt numFmtId="258" formatCode="\•\ \ @"/>
    <numFmt numFmtId="259" formatCode="#,##0.00&quot; $&quot;;[Red]\-#,##0.00&quot; $&quot;"/>
    <numFmt numFmtId="260" formatCode="_-&quot;IR£&quot;* #,##0.00_-;\-&quot;IR£&quot;* #,##0.00_-;_-&quot;IR£&quot;* &quot;-&quot;??_-;_-@_-"/>
    <numFmt numFmtId="261" formatCode="#,##0\ &quot;F&quot;;\-#,##0\ &quot;F&quot;"/>
    <numFmt numFmtId="262" formatCode="0.000_)"/>
    <numFmt numFmtId="263" formatCode="&quot;DM&quot;#,##0;\-&quot;DM&quot;#,##0"/>
    <numFmt numFmtId="264" formatCode="_(* #,##0_);_(* \(#,##0\);_(* &quot;-&quot;?_);_(@_)"/>
    <numFmt numFmtId="265" formatCode="&quot;$&quot;#,##0.000_);[Red]\(&quot;$&quot;#,##0.000\)"/>
    <numFmt numFmtId="266" formatCode="_(&quot;$&quot;* #,##0.00_);_(&quot;$&quot;* \(#,##0.00\);_(&quot;$&quot;* &quot;-&quot;??_);_(@_)"/>
    <numFmt numFmtId="267" formatCode="&quot;$&quot;#,##0_);[Red]\(&quot;$&quot;#,##0\)"/>
    <numFmt numFmtId="268" formatCode="#,##0\ &quot;DM&quot;;\-#,##0\ &quot;DM&quot;"/>
    <numFmt numFmtId="269" formatCode="@\ \ \ \ \ "/>
    <numFmt numFmtId="270" formatCode="\ \ _•\–\ \ \ \ @"/>
    <numFmt numFmtId="271" formatCode="yyyy"/>
    <numFmt numFmtId="272" formatCode="0.0"/>
    <numFmt numFmtId="273" formatCode="_-* #,##0\ &quot;F&quot;_-;\-* #,##0\ &quot;F&quot;_-;_-* &quot;-&quot;\ &quot;F&quot;_-;_-@_-"/>
    <numFmt numFmtId="274" formatCode="&quot;$&quot;#,##0.00\A\ \ \ \ ;\(&quot;$&quot;#,##0.00\)\A\ \ \ \ "/>
    <numFmt numFmtId="275" formatCode="&quot;$&quot;#,##0.00&quot;E&quot;\ \ \ \ ;\(&quot;$&quot;#,##0.00\)&quot;E&quot;\ \ \ \ "/>
    <numFmt numFmtId="276" formatCode="#,##0.00_)\ \ \ \ \ ;\(#,##0.00\)\ \ \ \ \ "/>
    <numFmt numFmtId="277" formatCode="#,##0.00&quot;E&quot;\ \ \ \ ;\(#,##0.00&quot;E&quot;\)\ \ \ \ "/>
    <numFmt numFmtId="278" formatCode="_-[$€-2]* #,##0.00_-;\-[$€-2]* #,##0.00_-;_-[$€-2]* &quot;-&quot;??_-"/>
    <numFmt numFmtId="279" formatCode="###0"/>
    <numFmt numFmtId="280" formatCode="[Black][&gt;10]&quot;$&quot;#,##0_);[Red][&lt;0]\(#,##0\);[Blue]0.0%"/>
    <numFmt numFmtId="281" formatCode="#\ ???/???"/>
    <numFmt numFmtId="282" formatCode="#,###,##0.00;\(#,###,##0.00\)"/>
    <numFmt numFmtId="283" formatCode="&quot;$&quot;#,###,##0.00;\(&quot;$&quot;#,###,##0.00\)"/>
    <numFmt numFmtId="284" formatCode="#,##0.00%;\(#,##0.00%\)"/>
    <numFmt numFmtId="285" formatCode="&quot;$&quot;#,##0.00_)\ \ \ \ \ ;\(&quot;$&quot;#,##0.00\)\ \ \ \ \ "/>
    <numFmt numFmtId="286" formatCode="0%\ \ \ \ \ \ \ "/>
    <numFmt numFmtId="287" formatCode="#,##0.0"/>
    <numFmt numFmtId="288" formatCode="yyyy\ "/>
    <numFmt numFmtId="289" formatCode="&quot;0&quot;##0"/>
    <numFmt numFmtId="290" formatCode="#,##0;[Red]#,##0&quot;-&quot;"/>
    <numFmt numFmtId="291" formatCode="#,##0.00;[Red]#,##0.00&quot;-&quot;"/>
    <numFmt numFmtId="292" formatCode="_(&quot;$&quot;* #,##0_)\ &quot;millions&quot;;_(&quot;$&quot;* \(#,##0\)&quot; millions&quot;"/>
    <numFmt numFmtId="293" formatCode="&quot;$&quot;#,##0\ &quot;MM&quot;;\(&quot;$&quot;#,##0.00\ &quot;MM&quot;\)"/>
    <numFmt numFmtId="294" formatCode="_-* #,##0.00\ &quot;F&quot;_-;\-* #,##0.00\ &quot;F&quot;_-;_-* &quot;-&quot;??\ &quot;F&quot;_-;_-@_-"/>
    <numFmt numFmtId="295" formatCode="#,##0&quot; Mi&quot;"/>
    <numFmt numFmtId="296" formatCode="#,##0.00_)&quot; mills&quot;;[Red]\(#,##0.00\)&quot; mills&quot;"/>
    <numFmt numFmtId="297" formatCode="@&quot; MM&quot;"/>
    <numFmt numFmtId="298" formatCode="mmm\ \'yy"/>
    <numFmt numFmtId="299" formatCode="#,##0_)&quot;mo&quot;;[Red]\(#,##0\)&quot; mo&quot;"/>
    <numFmt numFmtId="300" formatCode="#,##0_)&quot;mo. end&quot;;[Red]\(#,##0\)"/>
    <numFmt numFmtId="301" formatCode="_(&quot;$&quot;* #,##0_);_(&quot;$&quot;* \(#,##0\);_(&quot;$&quot;* &quot;-&quot;_);_(@_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d\.mm\.yy;@"/>
    <numFmt numFmtId="339" formatCode="0.0%;\(0.0%\);&quot;-&quot;"/>
    <numFmt numFmtId="340" formatCode="0%;\(0%\);&quot;-&quot;"/>
    <numFmt numFmtId="341" formatCode="&quot;£&quot;0.0&quot;bn&quot;;\(&quot;£&quot;0.0&quot;bn&quot;\);\-"/>
    <numFmt numFmtId="342" formatCode="&quot;£&quot;#,#00&quot;bn&quot;;\(&quot;£&quot;#,#00&quot;bn&quot;\);\-"/>
    <numFmt numFmtId="343" formatCode="0%;\(0%\);\-"/>
    <numFmt numFmtId="344" formatCode="&quot;£&quot;0,&quot;bn&quot;;\(&quot;£&quot;0&quot;bn&quot;\)"/>
    <numFmt numFmtId="345" formatCode="#,##0.0,;\(#,##0.0,\);&quot;-&quot;"/>
    <numFmt numFmtId="346" formatCode="#,##0.0,&quot;&quot;;&quot;£&quot;\(#,##0.0,&quot;bn&quot;\);&quot;-&quot;"/>
    <numFmt numFmtId="347" formatCode="#,##0_);\(#,##0\);&quot;-&quot;"/>
    <numFmt numFmtId="348" formatCode="#,##0.0\p;\(#,##0.0\p\);&quot;-&quot;"/>
    <numFmt numFmtId="349" formatCode="0.0\p"/>
    <numFmt numFmtId="350" formatCode="#,##0.0;\(#,##0.0\);&quot;-&quot;"/>
    <numFmt numFmtId="351" formatCode="&quot;£&quot;#,##0,&quot;bn&quot;;\(&quot;£&quot;#,##0,&quot;bn&quot;\);&quot;-&quot;"/>
    <numFmt numFmtId="352" formatCode="dd\-mmm\-yyyy"/>
    <numFmt numFmtId="353" formatCode="_-* #,##0_-;\-* #,##0_-;_-* &quot;-&quot;??_-;_-@_-"/>
    <numFmt numFmtId="354" formatCode="&quot;£&quot;#,##0.0,&quot;bn&quot;;&quot;£&quot;\(#,##0.0,&quot;bn&quot;\);&quot;-&quot;"/>
    <numFmt numFmtId="355" formatCode="#,##0.0%;\ \(#,##0.0%\);&quot;-&quot;"/>
    <numFmt numFmtId="356" formatCode="#,##0%;\ \(#,##0%\);&quot;-&quot;"/>
    <numFmt numFmtId="357" formatCode="&quot;£&quot;#,##0.0,&quot;bn&quot;;\(&quot;£&quot;#,##0.0,&quot;bn&quot;\);&quot;-&quot;"/>
    <numFmt numFmtId="358" formatCode="&quot;£&quot;#,##0&quot;bn&quot;"/>
    <numFmt numFmtId="359" formatCode="&quot;£&quot;#,##0.0&quot;bn&quot;"/>
    <numFmt numFmtId="360" formatCode="&quot;£&quot;#,##0,&quot;bn&quot;;\(&quot;£&quot;#,##0.0,&quot;bn&quot;\);&quot;-&quot;"/>
    <numFmt numFmtId="361" formatCode="#,##0,;\(#,##0,\);&quot;-&quot;"/>
    <numFmt numFmtId="362" formatCode="_-* #,##0,_-;\-* #,##0,_-;_-* &quot;-&quot;??_-;_-@_-"/>
    <numFmt numFmtId="363" formatCode="_-* #,##0.0_-;\-* #,##0.0_-;_-* &quot;-&quot;??_-;_-@_-"/>
    <numFmt numFmtId="364" formatCode="#,##0_);\(#,##0\)"/>
    <numFmt numFmtId="365" formatCode="#,##0.0_);\(#,##0.0\);&quot;-&quot;"/>
    <numFmt numFmtId="366" formatCode="\ \ _(* #,##0_);_(* \(#,##0\);_(* &quot;-&quot;??_);_(@_)"/>
  </numFmts>
  <fonts count="4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vertAlign val="superscript"/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Expert Sans Regular"/>
      <family val="2"/>
    </font>
    <font>
      <b/>
      <sz val="10"/>
      <name val="Expert Sans Regular"/>
      <family val="2"/>
    </font>
    <font>
      <sz val="10"/>
      <name val="Arial"/>
      <family val="2"/>
    </font>
    <font>
      <sz val="10"/>
      <color indexed="8"/>
      <name val="Expert Sans Regular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Expert Sans Regular"/>
      <family val="2"/>
    </font>
    <font>
      <sz val="10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10"/>
      <color rgb="FF00B0F0"/>
      <name val="Arial"/>
      <family val="2"/>
    </font>
    <font>
      <b/>
      <vertAlign val="superscript"/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Expert Sans Regular"/>
      <family val="2"/>
    </font>
    <font>
      <sz val="8"/>
      <color rgb="FF000000"/>
      <name val="Expert Sans Regular"/>
      <family val="2"/>
    </font>
    <font>
      <sz val="8"/>
      <color rgb="FF00B0F0"/>
      <name val="Arial"/>
      <family val="2"/>
    </font>
    <font>
      <b/>
      <sz val="14"/>
      <color rgb="FF00B0F0"/>
      <name val="Expert Sans Regular"/>
      <family val="2"/>
    </font>
    <font>
      <sz val="11"/>
      <color theme="1"/>
      <name val="Expert Sans Regular"/>
      <family val="2"/>
    </font>
    <font>
      <b/>
      <sz val="8"/>
      <color theme="1"/>
      <name val="Expert Sans Regular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000000"/>
      <name val="Expert Sans Regular"/>
      <family val="2"/>
    </font>
    <font>
      <b/>
      <sz val="8"/>
      <color rgb="FF000000"/>
      <name val="Expert Sans Regular"/>
      <family val="2"/>
    </font>
    <font>
      <sz val="11"/>
      <color rgb="FF000000"/>
      <name val="Calibri"/>
      <family val="2"/>
    </font>
    <font>
      <vertAlign val="superscript"/>
      <sz val="8"/>
      <color rgb="FF000000"/>
      <name val="Expert Sans Regular"/>
      <family val="2"/>
    </font>
    <font>
      <b/>
      <sz val="11"/>
      <color rgb="FF000000"/>
      <name val="Expert Sans Regular"/>
      <family val="2"/>
    </font>
    <font>
      <b/>
      <sz val="8"/>
      <name val="Expert Serif Regular"/>
      <family val="2"/>
    </font>
    <font>
      <sz val="8"/>
      <name val="Expert Serif Regular"/>
      <family val="2"/>
    </font>
    <font>
      <b/>
      <vertAlign val="superscript"/>
      <sz val="8"/>
      <color rgb="FF000000"/>
      <name val="Expert Sans Regular"/>
      <family val="2"/>
    </font>
    <font>
      <sz val="8"/>
      <name val="Expert Sans Regular"/>
      <family val="2"/>
    </font>
    <font>
      <sz val="8"/>
      <color rgb="FF000000"/>
      <name val="Expert Sans Regular"/>
      <family val="2"/>
    </font>
    <font>
      <b/>
      <sz val="8"/>
      <name val="Expert Sans Regular"/>
      <family val="2"/>
    </font>
    <font>
      <b/>
      <sz val="8"/>
      <color rgb="FF000000"/>
      <name val="Expert Sans Regular"/>
      <family val="2"/>
    </font>
    <font>
      <b/>
      <sz val="8"/>
      <color rgb="FF00B0F0"/>
      <name val="Expert Sans Regular"/>
      <family val="2"/>
    </font>
    <font>
      <b/>
      <sz val="9"/>
      <name val="Expert Sans Regular"/>
      <family val="2"/>
    </font>
    <font>
      <b/>
      <sz val="9"/>
      <color rgb="FF00B0F0"/>
      <name val="Expert Sans Regular"/>
      <family val="2"/>
    </font>
    <font>
      <sz val="8"/>
      <name val="Expert Sans Regular"/>
      <family val="2"/>
    </font>
    <font>
      <sz val="8"/>
      <color rgb="FF000000"/>
      <name val="Expert Sans Regular"/>
      <family val="2"/>
    </font>
    <font>
      <sz val="11"/>
      <color rgb="FF00B0F0"/>
      <name val="Calibri"/>
      <family val="2"/>
    </font>
    <font>
      <sz val="10"/>
      <color rgb="FF000000"/>
      <name val="Arial"/>
      <family val="2"/>
    </font>
    <font>
      <sz val="8"/>
      <color rgb="FF000000"/>
      <name val="Barclays Sans"/>
      <family val="2"/>
    </font>
    <font>
      <b/>
      <vertAlign val="superscript"/>
      <sz val="8"/>
      <color rgb="FF00B0F0"/>
      <name val="Expert Sans Regular"/>
      <family val="2"/>
    </font>
    <font>
      <vertAlign val="superscript"/>
      <sz val="8"/>
      <color rgb="FF00B0F0"/>
      <name val="Expert Sans Regular"/>
      <family val="2"/>
    </font>
    <font>
      <sz val="8"/>
      <color rgb="FF00B0F0"/>
      <name val="Calibri"/>
      <family val="2"/>
    </font>
    <font>
      <b/>
      <sz val="7"/>
      <color rgb="FF00B0F0"/>
      <name val="Expert Sans Regular"/>
      <family val="2"/>
    </font>
    <font>
      <b/>
      <sz val="9"/>
      <color rgb="FF000000"/>
      <name val="Expert Sans Regular"/>
      <family val="2"/>
    </font>
    <font>
      <sz val="10"/>
      <color rgb="FF000000"/>
      <name val="Expert Sans Regular"/>
      <family val="2"/>
    </font>
    <font>
      <sz val="9"/>
      <color theme="1"/>
      <name val="Expert Sans Regular"/>
      <family val="2"/>
    </font>
    <font>
      <b/>
      <sz val="6"/>
      <color rgb="FF00B0F0"/>
      <name val="Expert Sans Regular"/>
      <family val="2"/>
    </font>
    <font>
      <sz val="8"/>
      <color rgb="FF262626"/>
      <name val="Expert Sans Regular"/>
      <family val="2"/>
    </font>
    <font>
      <vertAlign val="superscript"/>
      <sz val="8"/>
      <color rgb="FF262626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i/>
      <sz val="8"/>
      <color rgb="FF000000"/>
      <name val="Expert Sans Regular"/>
      <family val="2"/>
    </font>
    <font>
      <sz val="11"/>
      <color rgb="FFC0C0C0"/>
      <name val="Calibri"/>
      <family val="2"/>
    </font>
    <font>
      <sz val="11"/>
      <color rgb="FF000000"/>
      <name val="Expert Sans Regular"/>
      <family val="2"/>
    </font>
    <font>
      <b/>
      <sz val="6.5"/>
      <color rgb="FF00B0F0"/>
      <name val="Expert Sans Regular"/>
      <family val="2"/>
    </font>
    <font>
      <b/>
      <sz val="7"/>
      <color rgb="FF000000"/>
      <name val="Expert Sans Regular"/>
      <family val="2"/>
    </font>
    <font>
      <sz val="7"/>
      <color rgb="FF00B0F0"/>
      <name val="Expert Sans Regular"/>
      <family val="2"/>
    </font>
    <font>
      <sz val="6.5"/>
      <color rgb="FF00B0F0"/>
      <name val="Expert Sans Regular"/>
      <family val="2"/>
    </font>
    <font>
      <sz val="7"/>
      <color rgb="FF000000"/>
      <name val="Expert Sans Regular"/>
      <family val="2"/>
    </font>
    <font>
      <b/>
      <vertAlign val="superscript"/>
      <sz val="7"/>
      <color rgb="FF000000"/>
      <name val="Expert Sans Regular"/>
      <family val="2"/>
    </font>
    <font>
      <vertAlign val="superscript"/>
      <sz val="8"/>
      <color theme="1"/>
      <name val="Expert Sans Regular"/>
      <family val="2"/>
    </font>
    <font>
      <sz val="1"/>
      <color theme="1"/>
      <name val="Expert Sans Regular"/>
      <family val="2"/>
    </font>
    <font>
      <b/>
      <sz val="12"/>
      <color rgb="FF00B0F0"/>
      <name val="Expert Sans Regular"/>
      <family val="2"/>
    </font>
    <font>
      <b/>
      <sz val="12"/>
      <color rgb="FF000000"/>
      <name val="Expert Sans Regular"/>
      <family val="2"/>
    </font>
  </fonts>
  <fills count="9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439985351115455E-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2E2E2"/>
        <bgColor indexed="64"/>
      </patternFill>
    </fill>
  </fills>
  <borders count="25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900967436750391"/>
      </top>
      <bottom/>
      <diagonal/>
    </border>
    <border>
      <left/>
      <right/>
      <top/>
      <bottom style="thin">
        <color theme="0" tint="-0.34900967436750391"/>
      </bottom>
      <diagonal/>
    </border>
    <border>
      <left/>
      <right/>
      <top style="thin">
        <color theme="0" tint="-0.34879604480117193"/>
      </top>
      <bottom/>
      <diagonal/>
    </border>
    <border>
      <left/>
      <right/>
      <top/>
      <bottom style="thin">
        <color theme="0" tint="-0.34980315561387981"/>
      </bottom>
      <diagonal/>
    </border>
    <border>
      <left/>
      <right/>
      <top style="thin">
        <color theme="0" tint="-0.3491012298959319"/>
      </top>
      <bottom/>
      <diagonal/>
    </border>
    <border>
      <left/>
      <right/>
      <top/>
      <bottom style="thin">
        <color theme="0" tint="-0.3491012298959319"/>
      </bottom>
      <diagonal/>
    </border>
    <border>
      <left/>
      <right/>
      <top style="thin">
        <color theme="0" tint="-0.34211249122592852"/>
      </top>
      <bottom/>
      <diagonal/>
    </border>
    <border>
      <left/>
      <right/>
      <top/>
      <bottom style="thin">
        <color theme="0" tint="-0.342112491225928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thin">
        <color theme="0" tint="-0.49510177922910242"/>
      </top>
      <bottom/>
      <diagonal/>
    </border>
    <border>
      <left/>
      <right/>
      <top/>
      <bottom style="thin">
        <color theme="0" tint="-0.49510177922910242"/>
      </bottom>
      <diagonal/>
    </border>
    <border>
      <left/>
      <right/>
      <top style="thin">
        <color theme="0" tint="-0.34330271309549243"/>
      </top>
      <bottom/>
      <diagonal/>
    </border>
    <border>
      <left/>
      <right/>
      <top/>
      <bottom style="thin">
        <color theme="0" tint="-0.34330271309549243"/>
      </bottom>
      <diagonal/>
    </border>
    <border>
      <left/>
      <right/>
      <top/>
      <bottom style="thin">
        <color theme="0" tint="-0.49571214941862241"/>
      </bottom>
      <diagonal/>
    </border>
    <border>
      <left/>
      <right/>
      <top style="thin">
        <color theme="0" tint="-0.34540849024933623"/>
      </top>
      <bottom/>
      <diagonal/>
    </border>
    <border>
      <left/>
      <right/>
      <top/>
      <bottom style="thin">
        <color theme="0" tint="-0.34540849024933623"/>
      </bottom>
      <diagonal/>
    </border>
    <border>
      <left/>
      <right/>
      <top/>
      <bottom style="thin">
        <color theme="0" tint="-0.49598681600390637"/>
      </bottom>
      <diagonal/>
    </border>
    <border>
      <left/>
      <right/>
      <top/>
      <bottom style="thin">
        <color theme="0" tint="-0.49653614917447431"/>
      </bottom>
      <diagonal/>
    </border>
    <border>
      <left/>
      <right/>
      <top style="thin">
        <color theme="0" tint="-0.34574419385357219"/>
      </top>
      <bottom/>
      <diagonal/>
    </border>
    <border>
      <left/>
      <right/>
      <top/>
      <bottom style="thin">
        <color theme="0" tint="-0.34574419385357219"/>
      </bottom>
      <diagonal/>
    </border>
    <border>
      <left/>
      <right/>
      <top/>
      <bottom style="thin">
        <color theme="0" tint="-0.49543748283333844"/>
      </bottom>
      <diagonal/>
    </border>
    <border>
      <left/>
      <right/>
      <top style="thin">
        <color theme="0" tint="-0.34519486068300426"/>
      </top>
      <bottom/>
      <diagonal/>
    </border>
    <border>
      <left/>
      <right/>
      <top style="thin">
        <color theme="0" tint="-0.49836725974303414"/>
      </top>
      <bottom/>
      <diagonal/>
    </border>
    <border>
      <left/>
      <right/>
      <top/>
      <bottom style="thin">
        <color theme="0" tint="-0.34519486068300426"/>
      </bottom>
      <diagonal/>
    </border>
    <border>
      <left/>
      <right/>
      <top style="thin">
        <color theme="0" tint="-0.49671926023133028"/>
      </top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49967955565050204"/>
      </bottom>
      <diagonal/>
    </border>
    <border>
      <left/>
      <right/>
      <top style="thin">
        <color theme="0" tint="-0.34730063783684806"/>
      </top>
      <bottom/>
      <diagonal/>
    </border>
    <border>
      <left/>
      <right/>
      <top style="thin">
        <color theme="0" tint="-0.34766685995056001"/>
      </top>
      <bottom/>
      <diagonal/>
    </border>
    <border>
      <left/>
      <right/>
      <top/>
      <bottom style="thin">
        <color theme="0" tint="-0.49977111117893003"/>
      </bottom>
      <diagonal/>
    </border>
    <border>
      <left/>
      <right/>
      <top style="thin">
        <color theme="0" tint="-0.34159367656483658"/>
      </top>
      <bottom/>
      <diagonal/>
    </border>
    <border>
      <left/>
      <right/>
      <top/>
      <bottom style="thin">
        <color theme="0" tint="-0.49989318521683401"/>
      </bottom>
      <diagonal/>
    </border>
    <border>
      <left/>
      <right/>
      <top style="thin">
        <color theme="0" tint="-0.34076967680898462"/>
      </top>
      <bottom/>
      <diagonal/>
    </border>
    <border>
      <left/>
      <right/>
      <top style="thin">
        <color theme="0" tint="-0.49467452009643847"/>
      </top>
      <bottom/>
      <diagonal/>
    </border>
    <border>
      <left/>
      <right/>
      <top style="thin">
        <color theme="0" tint="-0.49302652058473462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5422223578601"/>
      </top>
      <bottom/>
      <diagonal/>
    </border>
    <border>
      <left/>
      <right/>
      <top/>
      <bottom style="thin">
        <color theme="0" tint="-0.48506118961149935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theme="0" tint="-0.49940488906521807"/>
      </bottom>
      <diagonal/>
    </border>
    <border>
      <left/>
      <right/>
      <top/>
      <bottom style="thin">
        <color theme="0" tint="-0.48982207708975495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 style="thin">
        <color theme="0" tint="-0.49037141026032288"/>
      </top>
      <bottom/>
      <diagonal/>
    </border>
    <border>
      <left/>
      <right/>
      <top/>
      <bottom style="thin">
        <color theme="0" tint="-0.490188299203466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 tint="-0.34601886043885616"/>
      </top>
      <bottom/>
      <diagonal/>
    </border>
    <border>
      <left/>
      <right/>
      <top style="thin">
        <color theme="0" tint="-0.34659871211890009"/>
      </top>
      <bottom/>
      <diagonal/>
    </border>
    <border>
      <left/>
      <right/>
      <top/>
      <bottom style="thin">
        <color theme="0" tint="-0.33951841792046877"/>
      </bottom>
      <diagonal/>
    </border>
    <border>
      <left/>
      <right/>
      <top style="thin">
        <color rgb="FFA8A8A8"/>
      </top>
      <bottom/>
      <diagonal/>
    </border>
    <border>
      <left/>
      <right/>
      <top style="thin">
        <color theme="0" tint="-0.33951841792046877"/>
      </top>
      <bottom/>
      <diagonal/>
    </border>
    <border>
      <left/>
      <right/>
      <top/>
      <bottom style="thin">
        <color rgb="FFA8A8A8"/>
      </bottom>
      <diagonal/>
    </border>
    <border>
      <left/>
      <right/>
      <top/>
      <bottom style="thin">
        <color theme="0" tint="-0.34098330637531665"/>
      </bottom>
      <diagonal/>
    </border>
    <border>
      <left/>
      <right/>
      <top style="thin">
        <color theme="0" tint="-0.34098330637531665"/>
      </top>
      <bottom/>
      <diagonal/>
    </border>
    <border>
      <left/>
      <right/>
      <top/>
      <bottom style="thin">
        <color theme="0" tint="-0.49525437177648246"/>
      </bottom>
      <diagonal/>
    </border>
    <border>
      <left/>
      <right/>
      <top/>
      <bottom style="thin">
        <color theme="0" tint="-0.34238715781121248"/>
      </bottom>
      <diagonal/>
    </border>
    <border>
      <left/>
      <right/>
      <top style="thin">
        <color theme="0" tint="-0.49525437177648246"/>
      </top>
      <bottom/>
      <diagonal/>
    </border>
    <border>
      <left/>
      <right/>
      <top style="thin">
        <color theme="0" tint="-0.34238715781121248"/>
      </top>
      <bottom/>
      <diagonal/>
    </border>
    <border>
      <left/>
      <right/>
      <top/>
      <bottom style="thin">
        <color theme="0" tint="-0.34174626911221656"/>
      </bottom>
      <diagonal/>
    </border>
    <border>
      <left/>
      <right/>
      <top style="thin">
        <color theme="0" tint="-0.34174626911221656"/>
      </top>
      <bottom/>
      <diagonal/>
    </border>
    <border>
      <left/>
      <right/>
      <top/>
      <bottom style="thin">
        <color theme="0" tint="-0.49403363139744255"/>
      </bottom>
      <diagonal/>
    </border>
    <border>
      <left/>
      <right/>
      <top style="thin">
        <color theme="0" tint="-0.49403363139744255"/>
      </top>
      <bottom/>
      <diagonal/>
    </border>
    <border>
      <left/>
      <right/>
      <top/>
      <bottom style="thin">
        <color theme="0" tint="-0.34372997222815638"/>
      </bottom>
      <diagonal/>
    </border>
    <border>
      <left/>
      <right/>
      <top style="thin">
        <color theme="0" tint="-0.34372997222815638"/>
      </top>
      <bottom/>
      <diagonal/>
    </border>
    <border>
      <left/>
      <right/>
      <top/>
      <bottom style="thin">
        <color theme="0" tint="-0.49467452009643847"/>
      </bottom>
      <diagonal/>
    </border>
    <border>
      <left/>
      <right/>
      <top/>
      <bottom style="thin">
        <color theme="0" tint="-0.34607989745780815"/>
      </bottom>
      <diagonal/>
    </border>
    <border>
      <left/>
      <right/>
      <top style="thin">
        <color theme="0" tint="-0.34607989745780815"/>
      </top>
      <bottom/>
      <diagonal/>
    </border>
    <border>
      <left/>
      <right/>
      <top/>
      <bottom style="thin">
        <color rgb="FF818181"/>
      </bottom>
      <diagonal/>
    </border>
    <border>
      <left/>
      <right/>
      <top/>
      <bottom style="thin">
        <color theme="0" tint="-0.49302652058473462"/>
      </bottom>
      <diagonal/>
    </border>
    <border>
      <left/>
      <right/>
      <top/>
      <bottom style="thin">
        <color theme="0" tint="-0.34275337992492444"/>
      </bottom>
      <diagonal/>
    </border>
    <border>
      <left/>
      <right/>
      <top style="thin">
        <color theme="0" tint="-0.34275337992492444"/>
      </top>
      <bottom/>
      <diagonal/>
    </border>
    <border>
      <left/>
      <right/>
      <top/>
      <bottom style="thin">
        <color theme="0" tint="-0.49284340952787864"/>
      </bottom>
      <diagonal/>
    </border>
    <border>
      <left/>
      <right/>
      <top style="thin">
        <color theme="0" tint="-0.49284340952787864"/>
      </top>
      <bottom/>
      <diagonal/>
    </border>
    <border>
      <left/>
      <right/>
      <top/>
      <bottom style="thin">
        <color theme="0" tint="-0.49339274269844663"/>
      </bottom>
      <diagonal/>
    </border>
    <border>
      <left/>
      <right/>
      <top style="thin">
        <color theme="0" tint="-0.49339274269844663"/>
      </top>
      <bottom/>
      <diagonal/>
    </border>
    <border>
      <left/>
      <right/>
      <top/>
      <bottom style="thin">
        <color theme="0" tint="-0.49324015015106665"/>
      </bottom>
      <diagonal/>
    </border>
    <border>
      <left/>
      <right/>
      <top style="thin">
        <color theme="0" tint="-0.49324015015106665"/>
      </top>
      <bottom/>
      <diagonal/>
    </border>
    <border>
      <left/>
      <right/>
      <top/>
      <bottom style="thin">
        <color theme="0" tint="-0.49421674245429853"/>
      </bottom>
      <diagonal/>
    </border>
    <border>
      <left/>
      <right/>
      <top style="thin">
        <color theme="0" tint="-0.49421674245429853"/>
      </top>
      <bottom/>
      <diagonal/>
    </border>
    <border>
      <left/>
      <right/>
      <top/>
      <bottom style="thin">
        <color theme="0" tint="-0.34397412030396435"/>
      </bottom>
      <diagonal/>
    </border>
    <border>
      <left/>
      <right/>
      <top style="thin">
        <color theme="0" tint="-0.34397412030396435"/>
      </top>
      <bottom/>
      <diagonal/>
    </border>
    <border>
      <left/>
      <right/>
      <top/>
      <bottom style="thin">
        <color theme="0" tint="-0.49476607562486646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theme="0" tint="-0.49378948332163458"/>
      </bottom>
      <diagonal/>
    </border>
    <border>
      <left/>
      <right/>
      <top style="thin">
        <color theme="0" tint="-0.49378948332163458"/>
      </top>
      <bottom/>
      <diagonal/>
    </border>
    <border>
      <left/>
      <right/>
      <top/>
      <bottom style="thin">
        <color theme="0" tint="-0.3435468611713004"/>
      </bottom>
      <diagonal/>
    </border>
    <border>
      <left/>
      <right/>
      <top style="thin">
        <color theme="0" tint="-0.343546861171300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 tint="-0.4991607409894101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theme="0" tint="-0.49906918546098211"/>
      </top>
      <bottom/>
      <diagonal/>
    </border>
    <border>
      <left/>
      <right/>
      <top style="thin">
        <color theme="0" tint="-0.4991912594988861"/>
      </top>
      <bottom/>
      <diagonal/>
    </border>
    <border>
      <left/>
      <right/>
      <top style="thin">
        <color theme="0" tint="-0.49992370372631001"/>
      </top>
      <bottom/>
      <diagonal/>
    </border>
    <border>
      <left/>
      <right/>
      <top style="thin">
        <color theme="0" tint="-0.49894711142307807"/>
      </top>
      <bottom/>
      <diagonal/>
    </border>
    <border>
      <left/>
      <right/>
      <top style="thin">
        <color theme="0" tint="-0.34662923062837608"/>
      </top>
      <bottom/>
      <diagonal/>
    </border>
    <border>
      <left/>
      <right/>
      <top/>
      <bottom style="thin">
        <color theme="0" tint="-0.49961851863155005"/>
      </bottom>
      <diagonal/>
    </border>
    <border>
      <left/>
      <right/>
      <top style="thin">
        <color theme="0" tint="-0.34714804528946808"/>
      </top>
      <bottom/>
      <diagonal/>
    </border>
    <border>
      <left/>
      <right/>
      <top style="thin">
        <color theme="0" tint="-0.49876400036622209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49885555589465008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theme="0" tint="-0.48973052156132696"/>
      </top>
      <bottom/>
      <diagonal/>
    </border>
    <border>
      <left/>
      <right/>
      <top/>
      <bottom style="thin">
        <color theme="0" tint="-0.48954741050447098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675130466628012"/>
      </top>
      <bottom/>
      <diagonal/>
    </border>
    <border>
      <left/>
      <right/>
      <top style="thin">
        <color theme="0" tint="-0.34623249000518813"/>
      </top>
      <bottom/>
      <diagonal/>
    </border>
    <border>
      <left/>
      <right/>
      <top/>
      <bottom style="thin">
        <color theme="0" tint="-0.49922177800836209"/>
      </bottom>
      <diagonal/>
    </border>
    <border>
      <left/>
      <right/>
      <top style="thin">
        <color theme="0" tint="-0.34543900875881223"/>
      </top>
      <bottom/>
      <diagonal/>
    </border>
    <border>
      <left/>
      <right/>
      <top/>
      <bottom style="thin">
        <color theme="0" tint="-0.33890804773094885"/>
      </bottom>
      <diagonal/>
    </border>
    <border>
      <left/>
      <right/>
      <top style="thin">
        <color theme="0" tint="-0.33890804773094885"/>
      </top>
      <bottom/>
      <diagonal/>
    </border>
    <border>
      <left/>
      <right/>
      <top style="thin">
        <color theme="0" tint="-0.34067812128055663"/>
      </top>
      <bottom/>
      <diagonal/>
    </border>
    <border>
      <left/>
      <right/>
      <top style="thin">
        <color theme="0" tint="-0.34189886165959654"/>
      </top>
      <bottom/>
      <diagonal/>
    </border>
    <border>
      <left/>
      <right/>
      <top/>
      <bottom style="thin">
        <color theme="0" tint="-0.34125797296060062"/>
      </bottom>
      <diagonal/>
    </border>
    <border>
      <left/>
      <right/>
      <top style="thin">
        <color theme="0" tint="-0.34125797296060062"/>
      </top>
      <bottom/>
      <diagonal/>
    </border>
    <border>
      <left/>
      <right/>
      <top style="thin">
        <color theme="0" tint="-0.49217200231940672"/>
      </top>
      <bottom/>
      <diagonal/>
    </border>
    <border>
      <left/>
      <right/>
      <top/>
      <bottom style="thin">
        <color theme="0" tint="-0.49272133548997465"/>
      </bottom>
      <diagonal/>
    </border>
    <border>
      <left/>
      <right/>
      <top style="thin">
        <color theme="0" tint="-0.49272133548997465"/>
      </top>
      <bottom/>
      <diagonal/>
    </border>
    <border>
      <left/>
      <right/>
      <top/>
      <bottom style="thin">
        <color theme="0" tint="-0.49256874294259467"/>
      </bottom>
      <diagonal/>
    </border>
    <border>
      <left/>
      <right/>
      <top style="thin">
        <color theme="0" tint="-0.49256874294259467"/>
      </top>
      <bottom/>
      <diagonal/>
    </border>
    <border>
      <left/>
      <right/>
      <top style="thin">
        <color theme="0" tint="-0.49375896481215859"/>
      </top>
      <bottom/>
      <diagonal/>
    </border>
    <border>
      <left/>
      <right/>
      <top/>
      <bottom style="thin">
        <color theme="0" tint="-0.3435163426618244"/>
      </bottom>
      <diagonal/>
    </border>
    <border>
      <left/>
      <right/>
      <top style="thin">
        <color theme="0" tint="-0.3435163426618244"/>
      </top>
      <bottom/>
      <diagonal/>
    </border>
    <border>
      <left/>
      <right/>
      <top style="thin">
        <color theme="0" tint="-0.49967955565050204"/>
      </top>
      <bottom/>
      <diagonal/>
    </border>
    <border>
      <left/>
      <right/>
      <top style="thin">
        <color theme="0" tint="-0.49974059266945403"/>
      </top>
      <bottom/>
      <diagonal/>
    </border>
    <border>
      <left/>
      <right/>
      <top style="thin">
        <color theme="0" tint="-0.49961851863155005"/>
      </top>
      <bottom/>
      <diagonal/>
    </border>
    <border>
      <left/>
      <right/>
      <top style="thin">
        <color theme="0" tint="-0.4986419263283181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A7A7A7"/>
      </bottom>
      <diagonal/>
    </border>
    <border>
      <left/>
      <right/>
      <top/>
      <bottom style="medium">
        <color rgb="FFB2B2B2"/>
      </bottom>
      <diagonal/>
    </border>
    <border>
      <left/>
      <right/>
      <top style="medium">
        <color rgb="FFA6A6A6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969696"/>
      </bottom>
      <diagonal/>
    </border>
    <border>
      <left/>
      <right/>
      <top style="medium">
        <color rgb="FFC0C0C0"/>
      </top>
      <bottom/>
      <diagonal/>
    </border>
    <border>
      <left/>
      <right/>
      <top style="medium">
        <color rgb="FF7F7F7F"/>
      </top>
      <bottom/>
      <diagonal/>
    </border>
  </borders>
  <cellStyleXfs count="16207">
    <xf numFmtId="0" fontId="0" fillId="0" borderId="0"/>
    <xf numFmtId="9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5" fillId="0" borderId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111" fillId="0" borderId="0">
      <alignment vertical="top"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8" fillId="0" borderId="0"/>
    <xf numFmtId="0" fontId="28" fillId="0" borderId="0"/>
    <xf numFmtId="171" fontId="321" fillId="0" borderId="0" applyFont="0" applyFill="0" applyBorder="0" applyAlignment="0" applyProtection="0"/>
    <xf numFmtId="173" fontId="321" fillId="0" borderId="0" applyFont="0" applyFill="0" applyBorder="0" applyAlignment="0" applyProtection="0"/>
    <xf numFmtId="174" fontId="321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28" fillId="0" borderId="0">
      <alignment horizontal="right"/>
    </xf>
    <xf numFmtId="179" fontId="321" fillId="0" borderId="0"/>
    <xf numFmtId="180" fontId="32" fillId="0" borderId="0"/>
    <xf numFmtId="180" fontId="32" fillId="0" borderId="0"/>
    <xf numFmtId="181" fontId="31" fillId="0" borderId="0" applyFont="0" applyFill="0" applyBorder="0" applyAlignment="0" applyProtection="0"/>
    <xf numFmtId="182" fontId="28" fillId="2" borderId="0"/>
    <xf numFmtId="183" fontId="28" fillId="2" borderId="0"/>
    <xf numFmtId="184" fontId="28" fillId="2" borderId="0"/>
    <xf numFmtId="185" fontId="28" fillId="2" borderId="0">
      <alignment horizontal="right"/>
    </xf>
    <xf numFmtId="0" fontId="321" fillId="0" borderId="0"/>
    <xf numFmtId="0" fontId="321" fillId="0" borderId="0"/>
    <xf numFmtId="10" fontId="27" fillId="0" borderId="0" applyFont="0" applyFill="0" applyBorder="0" applyAlignment="0" applyProtection="0"/>
    <xf numFmtId="9" fontId="33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4" fillId="3" borderId="0">
      <alignment vertical="top"/>
    </xf>
    <xf numFmtId="38" fontId="35" fillId="0" borderId="0" applyFont="0" applyBorder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21" fillId="0" borderId="0"/>
    <xf numFmtId="0" fontId="37" fillId="0" borderId="0"/>
    <xf numFmtId="186" fontId="35" fillId="0" borderId="0" applyFont="0" applyFill="0" applyBorder="0" applyAlignment="0" applyProtection="0"/>
    <xf numFmtId="187" fontId="321" fillId="0" borderId="0" applyFont="0" applyFill="0" applyBorder="0" applyAlignment="0" applyProtection="0"/>
    <xf numFmtId="0" fontId="287" fillId="0" borderId="0"/>
    <xf numFmtId="40" fontId="38" fillId="0" borderId="0" applyFont="0" applyFill="0" applyBorder="0" applyAlignment="0" applyProtection="0"/>
    <xf numFmtId="0" fontId="26" fillId="0" borderId="0"/>
    <xf numFmtId="0" fontId="30" fillId="0" borderId="0"/>
    <xf numFmtId="0" fontId="321" fillId="0" borderId="0"/>
    <xf numFmtId="0" fontId="321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38" fontId="38" fillId="0" borderId="0" applyFont="0" applyFill="0" applyBorder="0" applyAlignment="0" applyProtection="0"/>
    <xf numFmtId="188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0" fillId="0" borderId="0"/>
    <xf numFmtId="0" fontId="30" fillId="0" borderId="0"/>
    <xf numFmtId="0" fontId="321" fillId="0" borderId="0"/>
    <xf numFmtId="0" fontId="30" fillId="0" borderId="0"/>
    <xf numFmtId="0" fontId="30" fillId="0" borderId="0"/>
    <xf numFmtId="0" fontId="321" fillId="0" borderId="0"/>
    <xf numFmtId="0" fontId="321" fillId="0" borderId="0"/>
    <xf numFmtId="189" fontId="321" fillId="0" borderId="0" applyFont="0" applyFill="0" applyBorder="0" applyProtection="0">
      <alignment wrapText="1"/>
    </xf>
    <xf numFmtId="189" fontId="321" fillId="0" borderId="0" applyFont="0" applyFill="0" applyBorder="0" applyProtection="0">
      <alignment wrapText="1"/>
    </xf>
    <xf numFmtId="190" fontId="321" fillId="0" borderId="0" applyFont="0" applyFill="0" applyBorder="0" applyProtection="0">
      <alignment horizontal="left" wrapText="1"/>
    </xf>
    <xf numFmtId="190" fontId="321" fillId="0" borderId="0" applyFont="0" applyFill="0" applyBorder="0" applyProtection="0">
      <alignment horizontal="left" wrapText="1"/>
    </xf>
    <xf numFmtId="191" fontId="321" fillId="0" borderId="0" applyFont="0" applyFill="0" applyBorder="0" applyProtection="0">
      <alignment wrapText="1"/>
    </xf>
    <xf numFmtId="191" fontId="321" fillId="0" borderId="0" applyFont="0" applyFill="0" applyBorder="0" applyProtection="0">
      <alignment wrapText="1"/>
    </xf>
    <xf numFmtId="192" fontId="321" fillId="0" borderId="0" applyFont="0" applyFill="0" applyBorder="0" applyProtection="0">
      <alignment wrapText="1"/>
    </xf>
    <xf numFmtId="192" fontId="321" fillId="0" borderId="0" applyFont="0" applyFill="0" applyBorder="0" applyProtection="0">
      <alignment wrapText="1"/>
    </xf>
    <xf numFmtId="193" fontId="321" fillId="0" borderId="0" applyFont="0" applyFill="0" applyBorder="0" applyProtection="0">
      <alignment wrapText="1"/>
    </xf>
    <xf numFmtId="193" fontId="321" fillId="0" borderId="0" applyFont="0" applyFill="0" applyBorder="0" applyProtection="0">
      <alignment wrapText="1"/>
    </xf>
    <xf numFmtId="194" fontId="321" fillId="0" borderId="0" applyFont="0" applyFill="0" applyBorder="0" applyProtection="0">
      <alignment wrapText="1"/>
    </xf>
    <xf numFmtId="194" fontId="321" fillId="0" borderId="0" applyFont="0" applyFill="0" applyBorder="0" applyProtection="0">
      <alignment wrapText="1"/>
    </xf>
    <xf numFmtId="195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196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197" fontId="321" fillId="0" borderId="0" applyFont="0" applyFill="0" applyBorder="0" applyProtection="0">
      <alignment horizontal="right"/>
    </xf>
    <xf numFmtId="197" fontId="321" fillId="0" borderId="0" applyFont="0" applyFill="0" applyBorder="0" applyProtection="0">
      <alignment horizontal="right"/>
    </xf>
    <xf numFmtId="198" fontId="321" fillId="0" borderId="0" applyFont="0" applyFill="0" applyBorder="0" applyProtection="0">
      <alignment horizontal="right"/>
    </xf>
    <xf numFmtId="198" fontId="321" fillId="0" borderId="0" applyFont="0" applyFill="0" applyBorder="0" applyProtection="0">
      <alignment horizontal="right"/>
    </xf>
    <xf numFmtId="199" fontId="321" fillId="0" borderId="0" applyFont="0" applyFill="0" applyBorder="0" applyProtection="0">
      <alignment horizontal="right"/>
    </xf>
    <xf numFmtId="199" fontId="321" fillId="0" borderId="0" applyFont="0" applyFill="0" applyBorder="0" applyProtection="0">
      <alignment horizontal="right"/>
    </xf>
    <xf numFmtId="200" fontId="321" fillId="0" borderId="0" applyFont="0" applyFill="0" applyBorder="0" applyProtection="0">
      <alignment horizontal="right"/>
    </xf>
    <xf numFmtId="200" fontId="321" fillId="0" borderId="0" applyFont="0" applyFill="0" applyBorder="0" applyProtection="0">
      <alignment horizontal="right"/>
    </xf>
    <xf numFmtId="9" fontId="41" fillId="0" borderId="0" applyFont="0">
      <alignment horizontal="right"/>
    </xf>
    <xf numFmtId="201" fontId="321" fillId="0" borderId="0" applyFont="0" applyFill="0" applyBorder="0" applyProtection="0">
      <alignment horizontal="right"/>
    </xf>
    <xf numFmtId="201" fontId="321" fillId="0" borderId="0" applyFont="0" applyFill="0" applyBorder="0" applyProtection="0">
      <alignment horizontal="right"/>
    </xf>
    <xf numFmtId="202" fontId="321" fillId="0" borderId="0" applyFont="0" applyFill="0" applyBorder="0" applyProtection="0">
      <alignment horizontal="right"/>
    </xf>
    <xf numFmtId="202" fontId="321" fillId="0" borderId="0" applyFont="0" applyFill="0" applyBorder="0" applyProtection="0">
      <alignment horizontal="right"/>
    </xf>
    <xf numFmtId="203" fontId="321" fillId="0" borderId="0" applyFont="0" applyFill="0" applyBorder="0" applyProtection="0">
      <alignment horizontal="right"/>
    </xf>
    <xf numFmtId="203" fontId="321" fillId="0" borderId="0" applyFont="0" applyFill="0" applyBorder="0" applyProtection="0">
      <alignment horizontal="right"/>
    </xf>
    <xf numFmtId="204" fontId="321" fillId="0" borderId="0" applyFont="0" applyFill="0" applyBorder="0" applyProtection="0">
      <alignment horizontal="right"/>
    </xf>
    <xf numFmtId="204" fontId="321" fillId="0" borderId="0" applyFont="0" applyFill="0" applyBorder="0" applyProtection="0">
      <alignment horizontal="right"/>
    </xf>
    <xf numFmtId="205" fontId="321" fillId="0" borderId="0" applyFont="0" applyFill="0" applyBorder="0" applyProtection="0">
      <alignment horizontal="right"/>
    </xf>
    <xf numFmtId="205" fontId="321" fillId="0" borderId="0" applyFont="0" applyFill="0" applyBorder="0" applyProtection="0">
      <alignment horizontal="right"/>
    </xf>
    <xf numFmtId="206" fontId="321" fillId="0" borderId="0" applyFont="0" applyFill="0" applyBorder="0" applyProtection="0">
      <alignment horizontal="right"/>
    </xf>
    <xf numFmtId="206" fontId="321" fillId="0" borderId="0" applyFont="0" applyFill="0" applyBorder="0" applyProtection="0">
      <alignment horizontal="right"/>
    </xf>
    <xf numFmtId="207" fontId="321" fillId="0" borderId="0" applyFont="0" applyFill="0" applyBorder="0" applyProtection="0">
      <alignment horizontal="right"/>
    </xf>
    <xf numFmtId="207" fontId="321" fillId="0" borderId="0" applyFont="0" applyFill="0" applyBorder="0" applyProtection="0">
      <alignment horizontal="right"/>
    </xf>
    <xf numFmtId="208" fontId="321" fillId="0" borderId="0" applyFont="0" applyFill="0" applyBorder="0" applyProtection="0">
      <alignment horizontal="right"/>
    </xf>
    <xf numFmtId="208" fontId="321" fillId="0" borderId="0" applyFont="0" applyFill="0" applyBorder="0" applyProtection="0">
      <alignment horizontal="right"/>
    </xf>
    <xf numFmtId="209" fontId="321" fillId="0" borderId="0" applyFont="0" applyFill="0" applyBorder="0" applyProtection="0">
      <alignment horizontal="right"/>
    </xf>
    <xf numFmtId="209" fontId="321" fillId="0" borderId="0" applyFont="0" applyFill="0" applyBorder="0" applyProtection="0">
      <alignment horizontal="right"/>
    </xf>
    <xf numFmtId="210" fontId="321" fillId="0" borderId="0" applyFont="0" applyFill="0" applyBorder="0" applyProtection="0">
      <alignment horizontal="right"/>
    </xf>
    <xf numFmtId="210" fontId="321" fillId="0" borderId="0" applyFont="0" applyFill="0" applyBorder="0" applyProtection="0">
      <alignment horizontal="right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vertical="top"/>
    </xf>
    <xf numFmtId="0" fontId="26" fillId="0" borderId="0"/>
    <xf numFmtId="0" fontId="321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1" fillId="0" borderId="0"/>
    <xf numFmtId="0" fontId="321" fillId="0" borderId="0"/>
    <xf numFmtId="0" fontId="44" fillId="0" borderId="0"/>
    <xf numFmtId="0" fontId="321" fillId="0" borderId="0"/>
    <xf numFmtId="0" fontId="44" fillId="0" borderId="0"/>
    <xf numFmtId="0" fontId="321" fillId="0" borderId="0"/>
    <xf numFmtId="0" fontId="321" fillId="0" borderId="0"/>
    <xf numFmtId="0" fontId="321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50" fillId="0" borderId="0"/>
    <xf numFmtId="0" fontId="50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321" fillId="0" borderId="0"/>
    <xf numFmtId="0" fontId="321" fillId="0" borderId="0"/>
    <xf numFmtId="0" fontId="321" fillId="0" borderId="0"/>
    <xf numFmtId="0" fontId="46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1" fillId="0" borderId="0"/>
    <xf numFmtId="0" fontId="321" fillId="0" borderId="0"/>
    <xf numFmtId="0" fontId="3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21" fillId="0" borderId="0"/>
    <xf numFmtId="0" fontId="321" fillId="0" borderId="0"/>
    <xf numFmtId="0" fontId="3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3" fillId="0" borderId="0"/>
    <xf numFmtId="0" fontId="4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26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103" fillId="0" borderId="0">
      <alignment vertical="center"/>
    </xf>
    <xf numFmtId="0" fontId="321" fillId="0" borderId="0"/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 applyFont="0" applyFill="0" applyBorder="0" applyAlignment="0" applyProtection="0"/>
    <xf numFmtId="0" fontId="321" fillId="0" borderId="0"/>
    <xf numFmtId="211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/>
    <xf numFmtId="0" fontId="58" fillId="0" borderId="0"/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103" fillId="0" borderId="0">
      <alignment vertical="center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>
      <alignment vertical="top"/>
    </xf>
    <xf numFmtId="0" fontId="321" fillId="0" borderId="0"/>
    <xf numFmtId="0" fontId="321" fillId="2" borderId="0"/>
    <xf numFmtId="0" fontId="51" fillId="2" borderId="0"/>
    <xf numFmtId="0" fontId="52" fillId="2" borderId="0"/>
    <xf numFmtId="0" fontId="53" fillId="2" borderId="0"/>
    <xf numFmtId="0" fontId="54" fillId="2" borderId="0"/>
    <xf numFmtId="0" fontId="55" fillId="2" borderId="0"/>
    <xf numFmtId="0" fontId="56" fillId="2" borderId="0"/>
    <xf numFmtId="212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2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3" fontId="321" fillId="0" borderId="0" applyFont="0" applyFill="0" applyBorder="0" applyAlignment="0" applyProtection="0"/>
    <xf numFmtId="213" fontId="321" fillId="0" borderId="0" applyFont="0" applyFill="0" applyBorder="0" applyAlignment="0" applyProtection="0"/>
    <xf numFmtId="213" fontId="321" fillId="0" borderId="0" applyFont="0" applyFill="0" applyBorder="0" applyAlignment="0" applyProtection="0"/>
    <xf numFmtId="214" fontId="321" fillId="0" borderId="0" applyProtection="0">
      <alignment horizontal="right"/>
    </xf>
    <xf numFmtId="214" fontId="321" fillId="0" borderId="0" applyFont="0" applyFill="0" applyBorder="0" applyAlignment="0" applyProtection="0"/>
    <xf numFmtId="212" fontId="321" fillId="0" borderId="0" applyFont="0" applyFill="0" applyBorder="0" applyAlignment="0" applyProtection="0"/>
    <xf numFmtId="214" fontId="321" fillId="0" borderId="0" applyFont="0" applyFill="0" applyBorder="0" applyAlignment="0" applyProtection="0"/>
    <xf numFmtId="0" fontId="58" fillId="0" borderId="0"/>
    <xf numFmtId="0" fontId="321" fillId="0" borderId="0" applyNumberFormat="0" applyFill="0" applyBorder="0" applyAlignment="0" applyProtection="0"/>
    <xf numFmtId="0" fontId="58" fillId="0" borderId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215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7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10" fontId="321" fillId="0" borderId="0" applyFont="0" applyFill="0" applyBorder="0" applyProtection="0">
      <alignment horizontal="right"/>
    </xf>
    <xf numFmtId="210" fontId="321" fillId="0" borderId="0" applyFont="0" applyFill="0" applyBorder="0" applyProtection="0">
      <alignment horizontal="right"/>
    </xf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6" fontId="321" fillId="0" borderId="0" applyFont="0" applyFill="0" applyBorder="0" applyAlignment="0" applyProtection="0"/>
    <xf numFmtId="218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208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12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39" fontId="321" fillId="0" borderId="0" applyFont="0" applyFill="0" applyBorder="0" applyAlignment="0" applyProtection="0"/>
    <xf numFmtId="0" fontId="321" fillId="0" borderId="0"/>
    <xf numFmtId="189" fontId="321" fillId="4" borderId="2"/>
    <xf numFmtId="0" fontId="321" fillId="0" borderId="0">
      <alignment horizontal="left" wrapText="1"/>
    </xf>
    <xf numFmtId="189" fontId="321" fillId="4" borderId="2"/>
    <xf numFmtId="0" fontId="321" fillId="0" borderId="0" applyNumberFormat="0" applyFill="0" applyBorder="0" applyAlignment="0" applyProtection="0"/>
    <xf numFmtId="0" fontId="321" fillId="0" borderId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190" fontId="321" fillId="0" borderId="0" applyFont="0" applyFill="0" applyBorder="0" applyAlignment="0" applyProtection="0"/>
    <xf numFmtId="190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21" fillId="0" borderId="0">
      <alignment vertical="top"/>
    </xf>
    <xf numFmtId="211" fontId="321" fillId="0" borderId="0">
      <alignment horizontal="left" wrapText="1"/>
    </xf>
    <xf numFmtId="0" fontId="321" fillId="0" borderId="0">
      <alignment horizontal="left" wrapText="1"/>
    </xf>
    <xf numFmtId="0" fontId="48" fillId="0" borderId="0"/>
    <xf numFmtId="0" fontId="48" fillId="0" borderId="0"/>
    <xf numFmtId="0" fontId="47" fillId="0" borderId="0"/>
    <xf numFmtId="0" fontId="48" fillId="0" borderId="0"/>
    <xf numFmtId="0" fontId="46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8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21" fillId="0" borderId="0"/>
    <xf numFmtId="0" fontId="321" fillId="0" borderId="0"/>
    <xf numFmtId="0" fontId="3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321" fillId="0" borderId="0">
      <alignment vertical="top"/>
    </xf>
    <xf numFmtId="0" fontId="58" fillId="0" borderId="0"/>
    <xf numFmtId="0" fontId="321" fillId="0" borderId="0"/>
    <xf numFmtId="0" fontId="321" fillId="0" borderId="0"/>
    <xf numFmtId="0" fontId="58" fillId="0" borderId="0"/>
    <xf numFmtId="0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1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321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1" fillId="0" borderId="0"/>
    <xf numFmtId="0" fontId="321" fillId="0" borderId="0"/>
    <xf numFmtId="0" fontId="3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7" fillId="0" borderId="0"/>
    <xf numFmtId="0" fontId="46" fillId="0" borderId="0"/>
    <xf numFmtId="0" fontId="321" fillId="0" borderId="0"/>
    <xf numFmtId="0" fontId="321" fillId="0" borderId="0"/>
    <xf numFmtId="0" fontId="321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47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1" fillId="0" borderId="0"/>
    <xf numFmtId="0" fontId="321" fillId="0" borderId="0"/>
    <xf numFmtId="0" fontId="32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0" borderId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52" fillId="4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1" fillId="0" borderId="0">
      <alignment vertical="top"/>
    </xf>
    <xf numFmtId="0" fontId="321" fillId="3" borderId="0" applyNumberFormat="0" applyFont="0" applyAlignment="0" applyProtection="0"/>
    <xf numFmtId="0" fontId="321" fillId="3" borderId="0" applyNumberFormat="0" applyFont="0" applyAlignment="0" applyProtection="0"/>
    <xf numFmtId="0" fontId="41" fillId="3" borderId="0" applyNumberFormat="0" applyFont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26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211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211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/>
    <xf numFmtId="0" fontId="321" fillId="0" borderId="0">
      <alignment horizontal="left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103" fillId="0" borderId="0">
      <alignment vertical="center"/>
    </xf>
    <xf numFmtId="219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1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191" fontId="321" fillId="0" borderId="0" applyFont="0" applyFill="0" applyBorder="0" applyAlignment="0" applyProtection="0"/>
    <xf numFmtId="191" fontId="321" fillId="0" borderId="0" applyFont="0" applyFill="0" applyBorder="0" applyAlignment="0" applyProtection="0"/>
    <xf numFmtId="191" fontId="321" fillId="0" borderId="0" applyFont="0" applyFill="0" applyBorder="0" applyAlignment="0" applyProtection="0"/>
    <xf numFmtId="191" fontId="321" fillId="0" borderId="0" applyFont="0" applyFill="0" applyBorder="0" applyAlignment="0" applyProtection="0"/>
    <xf numFmtId="191" fontId="321" fillId="0" borderId="0" applyFont="0" applyFill="0" applyBorder="0" applyAlignment="0" applyProtection="0"/>
    <xf numFmtId="191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0" fontId="321" fillId="0" borderId="0" applyFont="0" applyFill="0" applyBorder="0" applyAlignment="0" applyProtection="0"/>
    <xf numFmtId="222" fontId="321" fillId="0" borderId="0" applyFont="0" applyFill="0" applyBorder="0" applyAlignment="0" applyProtection="0"/>
    <xf numFmtId="223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5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0" fontId="41" fillId="0" borderId="0" applyFont="0" applyFill="0" applyBorder="0" applyProtection="0">
      <alignment horizontal="right"/>
    </xf>
    <xf numFmtId="0" fontId="41" fillId="0" borderId="0" applyFont="0" applyFill="0" applyBorder="0" applyProtection="0">
      <alignment horizontal="right"/>
    </xf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192" fontId="321" fillId="0" borderId="0" applyFont="0" applyFill="0" applyBorder="0" applyProtection="0">
      <alignment horizontal="right"/>
    </xf>
    <xf numFmtId="192" fontId="321" fillId="0" borderId="0" applyFont="0" applyFill="0" applyBorder="0" applyProtection="0">
      <alignment horizontal="right"/>
    </xf>
    <xf numFmtId="192" fontId="321" fillId="0" borderId="0" applyFont="0" applyFill="0" applyBorder="0" applyProtection="0">
      <alignment horizontal="right"/>
    </xf>
    <xf numFmtId="192" fontId="321" fillId="0" borderId="0" applyFont="0" applyFill="0" applyBorder="0" applyProtection="0">
      <alignment horizontal="right"/>
    </xf>
    <xf numFmtId="192" fontId="321" fillId="0" borderId="0" applyFont="0" applyFill="0" applyBorder="0" applyProtection="0">
      <alignment horizontal="right"/>
    </xf>
    <xf numFmtId="192" fontId="321" fillId="0" borderId="0" applyFont="0" applyFill="0" applyBorder="0" applyProtection="0">
      <alignment horizontal="right"/>
    </xf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4" fontId="321" fillId="0" borderId="0" applyFont="0" applyFill="0" applyBorder="0" applyAlignment="0" applyProtection="0"/>
    <xf numFmtId="226" fontId="321" fillId="0" borderId="0" applyFont="0" applyFill="0" applyBorder="0" applyAlignment="0" applyProtection="0"/>
    <xf numFmtId="0" fontId="321" fillId="0" borderId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/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47" fillId="0" borderId="0"/>
    <xf numFmtId="0" fontId="46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321" fillId="0" borderId="0">
      <alignment horizontal="left" wrapText="1"/>
    </xf>
    <xf numFmtId="0" fontId="321" fillId="0" borderId="0">
      <alignment vertical="top"/>
    </xf>
    <xf numFmtId="211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103" fillId="0" borderId="0">
      <alignment vertical="center"/>
    </xf>
    <xf numFmtId="227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9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7" fontId="321" fillId="0" borderId="0" applyFont="0" applyFill="0" applyBorder="0" applyAlignment="0" applyProtection="0"/>
    <xf numFmtId="227" fontId="321" fillId="0" borderId="0" applyFont="0" applyFill="0" applyBorder="0" applyAlignment="0" applyProtection="0"/>
    <xf numFmtId="227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28" fontId="321" fillId="0" borderId="0" applyFont="0" applyFill="0" applyBorder="0" applyAlignment="0" applyProtection="0"/>
    <xf numFmtId="230" fontId="321" fillId="0" borderId="0" applyFont="0" applyFill="0" applyBorder="0" applyAlignment="0" applyProtection="0"/>
    <xf numFmtId="231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232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231" fontId="321" fillId="0" borderId="0" applyFont="0" applyFill="0" applyBorder="0" applyAlignment="0" applyProtection="0"/>
    <xf numFmtId="231" fontId="321" fillId="0" borderId="0" applyFont="0" applyFill="0" applyBorder="0" applyAlignment="0" applyProtection="0"/>
    <xf numFmtId="231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199" fontId="321" fillId="0" borderId="0" applyFont="0" applyFill="0" applyBorder="0" applyAlignment="0" applyProtection="0"/>
    <xf numFmtId="233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58" fillId="0" borderId="0"/>
    <xf numFmtId="0" fontId="58" fillId="0" borderId="0"/>
    <xf numFmtId="0" fontId="58" fillId="0" borderId="0"/>
    <xf numFmtId="0" fontId="58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26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103" fillId="0" borderId="0">
      <alignment vertical="center"/>
    </xf>
    <xf numFmtId="0" fontId="321" fillId="2" borderId="0"/>
    <xf numFmtId="0" fontId="51" fillId="2" borderId="0"/>
    <xf numFmtId="0" fontId="52" fillId="2" borderId="0"/>
    <xf numFmtId="0" fontId="321" fillId="2" borderId="0"/>
    <xf numFmtId="0" fontId="54" fillId="2" borderId="0"/>
    <xf numFmtId="0" fontId="55" fillId="2" borderId="0"/>
    <xf numFmtId="0" fontId="56" fillId="2" borderId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321" fillId="0" borderId="0"/>
    <xf numFmtId="0" fontId="321" fillId="0" borderId="0"/>
    <xf numFmtId="0" fontId="321" fillId="0" borderId="0"/>
    <xf numFmtId="0" fontId="4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6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8" fillId="0" borderId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0" fillId="0" borderId="0"/>
    <xf numFmtId="0" fontId="30" fillId="0" borderId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/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/>
    <xf numFmtId="0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>
      <alignment horizontal="left" wrapText="1"/>
    </xf>
    <xf numFmtId="0" fontId="321" fillId="0" borderId="0"/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56" fillId="0" borderId="0" applyNumberFormat="0" applyFill="0" applyBorder="0" applyAlignment="0"/>
    <xf numFmtId="0" fontId="321" fillId="0" borderId="0">
      <alignment vertical="top"/>
    </xf>
    <xf numFmtId="0" fontId="321" fillId="0" borderId="0">
      <alignment vertical="top"/>
    </xf>
    <xf numFmtId="0" fontId="56" fillId="0" borderId="0" applyNumberFormat="0" applyFill="0" applyBorder="0" applyAlignment="0"/>
    <xf numFmtId="0" fontId="56" fillId="0" borderId="0" applyNumberFormat="0" applyFill="0" applyBorder="0" applyAlignment="0"/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56" fillId="0" borderId="0" applyNumberFormat="0" applyFill="0" applyBorder="0" applyAlignment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56" fillId="0" borderId="0" applyNumberFormat="0" applyFill="0" applyBorder="0" applyAlignment="0"/>
    <xf numFmtId="0" fontId="56" fillId="0" borderId="0" applyNumberFormat="0" applyFill="0" applyBorder="0" applyAlignment="0"/>
    <xf numFmtId="0" fontId="56" fillId="0" borderId="0" applyNumberFormat="0" applyFill="0" applyBorder="0" applyAlignment="0"/>
    <xf numFmtId="0" fontId="56" fillId="0" borderId="0" applyNumberFormat="0" applyFill="0" applyBorder="0" applyAlignment="0"/>
    <xf numFmtId="0" fontId="56" fillId="0" borderId="0" applyNumberFormat="0" applyFill="0" applyBorder="0" applyAlignment="0"/>
    <xf numFmtId="0" fontId="56" fillId="0" borderId="0" applyNumberFormat="0" applyFill="0" applyBorder="0" applyAlignment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56" fillId="0" borderId="0" applyNumberFormat="0" applyFill="0" applyBorder="0" applyAlignment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321" fillId="0" borderId="0" applyFont="0" applyFill="0" applyBorder="0" applyAlignment="0" applyProtection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60" fillId="0" borderId="0" applyNumberFormat="0" applyFill="0" applyBorder="0" applyProtection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58" fillId="0" borderId="0"/>
    <xf numFmtId="0" fontId="58" fillId="0" borderId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61" fillId="0" borderId="3" applyNumberFormat="0" applyFill="0" applyAlignment="0" applyProtection="0"/>
    <xf numFmtId="0" fontId="62" fillId="0" borderId="4" applyNumberFormat="0" applyFill="0" applyProtection="0">
      <alignment horizontal="center"/>
    </xf>
    <xf numFmtId="0" fontId="62" fillId="0" borderId="4" applyNumberFormat="0" applyFill="0" applyProtection="0">
      <alignment horizontal="center"/>
    </xf>
    <xf numFmtId="0" fontId="62" fillId="0" borderId="4" applyNumberFormat="0" applyFill="0" applyProtection="0">
      <alignment horizontal="center"/>
    </xf>
    <xf numFmtId="0" fontId="321" fillId="0" borderId="5" applyNumberFormat="0" applyFont="0" applyFill="0" applyAlignment="0" applyProtection="0"/>
    <xf numFmtId="0" fontId="62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centerContinuous"/>
    </xf>
    <xf numFmtId="0" fontId="63" fillId="0" borderId="0" applyNumberFormat="0" applyFill="0" applyBorder="0" applyProtection="0">
      <alignment horizontal="centerContinuous"/>
    </xf>
    <xf numFmtId="0" fontId="61" fillId="0" borderId="0" applyNumberForma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/>
    <xf numFmtId="0" fontId="321" fillId="0" borderId="0"/>
    <xf numFmtId="0" fontId="32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/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 applyFont="0" applyFill="0" applyBorder="0" applyAlignment="0" applyProtection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horizontal="left" wrapText="1"/>
    </xf>
    <xf numFmtId="0" fontId="321" fillId="0" borderId="0">
      <alignment vertical="top"/>
    </xf>
    <xf numFmtId="0" fontId="321" fillId="0" borderId="0"/>
    <xf numFmtId="0" fontId="103" fillId="0" borderId="0">
      <alignment vertical="center"/>
    </xf>
    <xf numFmtId="0" fontId="58" fillId="0" borderId="0"/>
    <xf numFmtId="211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111" fillId="5" borderId="0" applyNumberFormat="0" applyFont="0" applyFill="0" applyBorder="0" applyProtection="0"/>
    <xf numFmtId="0" fontId="321" fillId="0" borderId="0">
      <alignment vertical="top"/>
    </xf>
    <xf numFmtId="0" fontId="321" fillId="0" borderId="0" applyFont="0" applyFill="0" applyBorder="0" applyAlignment="0" applyProtection="0"/>
    <xf numFmtId="211" fontId="321" fillId="0" borderId="0">
      <alignment horizontal="left" wrapText="1"/>
    </xf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321" fillId="0" borderId="0"/>
    <xf numFmtId="0" fontId="321" fillId="0" borderId="0"/>
    <xf numFmtId="0" fontId="3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/>
    <xf numFmtId="0" fontId="47" fillId="0" borderId="0"/>
    <xf numFmtId="0" fontId="321" fillId="0" borderId="0"/>
    <xf numFmtId="0" fontId="321" fillId="0" borderId="0"/>
    <xf numFmtId="0" fontId="3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44" fillId="0" borderId="0"/>
    <xf numFmtId="0" fontId="321" fillId="0" borderId="0"/>
    <xf numFmtId="0" fontId="321" fillId="0" borderId="0"/>
    <xf numFmtId="0" fontId="3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321" fillId="0" borderId="0"/>
    <xf numFmtId="0" fontId="321" fillId="0" borderId="0"/>
    <xf numFmtId="0" fontId="3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50" fillId="0" borderId="0"/>
    <xf numFmtId="0" fontId="50" fillId="0" borderId="0"/>
    <xf numFmtId="0" fontId="43" fillId="0" borderId="0"/>
    <xf numFmtId="0" fontId="321" fillId="0" borderId="0"/>
    <xf numFmtId="0" fontId="321" fillId="0" borderId="0"/>
    <xf numFmtId="0" fontId="321" fillId="0" borderId="0"/>
    <xf numFmtId="0" fontId="46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6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7" fillId="0" borderId="0"/>
    <xf numFmtId="0" fontId="48" fillId="0" borderId="0"/>
    <xf numFmtId="0" fontId="46" fillId="0" borderId="0"/>
    <xf numFmtId="0" fontId="44" fillId="0" borderId="0"/>
    <xf numFmtId="0" fontId="321" fillId="0" borderId="0"/>
    <xf numFmtId="0" fontId="321" fillId="0" borderId="0"/>
    <xf numFmtId="0" fontId="3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7" fillId="0" borderId="0"/>
    <xf numFmtId="0" fontId="46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46" fillId="0" borderId="0" applyNumberFormat="0" applyFill="0" applyBorder="0" applyAlignment="0" applyProtection="0"/>
    <xf numFmtId="0" fontId="321" fillId="0" borderId="0">
      <alignment vertical="top"/>
    </xf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>
      <alignment vertical="top"/>
    </xf>
    <xf numFmtId="234" fontId="40" fillId="0" borderId="0" applyFont="0" applyFill="0" applyBorder="0" applyAlignment="0" applyProtection="0"/>
    <xf numFmtId="234" fontId="40" fillId="0" borderId="0" applyFont="0" applyFill="0" applyBorder="0" applyAlignment="0" applyProtection="0"/>
    <xf numFmtId="235" fontId="40" fillId="0" borderId="0" applyFont="0" applyFill="0" applyBorder="0" applyAlignment="0" applyProtection="0"/>
    <xf numFmtId="235" fontId="40" fillId="0" borderId="0" applyFont="0" applyFill="0" applyBorder="0" applyAlignment="0" applyProtection="0"/>
    <xf numFmtId="0" fontId="288" fillId="0" borderId="0"/>
    <xf numFmtId="1" fontId="26" fillId="0" borderId="0"/>
    <xf numFmtId="1" fontId="26" fillId="0" borderId="0"/>
    <xf numFmtId="37" fontId="321" fillId="0" borderId="0" applyFont="0" applyFill="0" applyBorder="0" applyAlignment="0" applyProtection="0"/>
    <xf numFmtId="212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36" fontId="321" fillId="0" borderId="0" applyFont="0" applyFill="0" applyBorder="0" applyAlignment="0" applyProtection="0"/>
    <xf numFmtId="205" fontId="29" fillId="0" borderId="0" applyFont="0" applyFill="0" applyBorder="0" applyAlignment="0" applyProtection="0"/>
    <xf numFmtId="170" fontId="321" fillId="0" borderId="0" applyFont="0" applyFill="0" applyBorder="0" applyAlignment="0" applyProtection="0"/>
    <xf numFmtId="10" fontId="321" fillId="0" borderId="0" applyFont="0" applyFill="0" applyBorder="0" applyProtection="0"/>
    <xf numFmtId="1" fontId="26" fillId="0" borderId="0"/>
    <xf numFmtId="1" fontId="26" fillId="0" borderId="0"/>
    <xf numFmtId="237" fontId="321" fillId="0" borderId="0" applyFont="0" applyFill="0" applyBorder="0" applyProtection="0"/>
    <xf numFmtId="238" fontId="31" fillId="0" borderId="0" applyFont="0" applyFill="0" applyBorder="0" applyAlignment="0" applyProtection="0"/>
    <xf numFmtId="15" fontId="64" fillId="0" borderId="0"/>
    <xf numFmtId="0" fontId="27" fillId="0" borderId="0"/>
    <xf numFmtId="239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66" fillId="6" borderId="0" applyNumberFormat="0" applyBorder="0" applyAlignment="0" applyProtection="0"/>
    <xf numFmtId="0" fontId="65" fillId="6" borderId="0" applyNumberFormat="0" applyBorder="0" applyAlignment="0" applyProtection="0"/>
    <xf numFmtId="0" fontId="2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66" fillId="7" borderId="0" applyNumberFormat="0" applyBorder="0" applyAlignment="0" applyProtection="0"/>
    <xf numFmtId="0" fontId="65" fillId="7" borderId="0" applyNumberFormat="0" applyBorder="0" applyAlignment="0" applyProtection="0"/>
    <xf numFmtId="0" fontId="2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266" fillId="8" borderId="0" applyNumberFormat="0" applyBorder="0" applyAlignment="0" applyProtection="0"/>
    <xf numFmtId="0" fontId="65" fillId="8" borderId="0" applyNumberFormat="0" applyBorder="0" applyAlignment="0" applyProtection="0"/>
    <xf numFmtId="0" fontId="2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266" fillId="9" borderId="0" applyNumberFormat="0" applyBorder="0" applyAlignment="0" applyProtection="0"/>
    <xf numFmtId="0" fontId="65" fillId="9" borderId="0" applyNumberFormat="0" applyBorder="0" applyAlignment="0" applyProtection="0"/>
    <xf numFmtId="0" fontId="2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266" fillId="10" borderId="0" applyNumberFormat="0" applyBorder="0" applyAlignment="0" applyProtection="0"/>
    <xf numFmtId="0" fontId="65" fillId="10" borderId="0" applyNumberFormat="0" applyBorder="0" applyAlignment="0" applyProtection="0"/>
    <xf numFmtId="0" fontId="2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266" fillId="11" borderId="0" applyNumberFormat="0" applyBorder="0" applyAlignment="0" applyProtection="0"/>
    <xf numFmtId="0" fontId="65" fillId="11" borderId="0" applyNumberFormat="0" applyBorder="0" applyAlignment="0" applyProtection="0"/>
    <xf numFmtId="0" fontId="2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3" fontId="321" fillId="0" borderId="0"/>
    <xf numFmtId="3" fontId="321" fillId="0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66" fillId="12" borderId="0" applyNumberFormat="0" applyBorder="0" applyAlignment="0" applyProtection="0"/>
    <xf numFmtId="0" fontId="65" fillId="12" borderId="0" applyNumberFormat="0" applyBorder="0" applyAlignment="0" applyProtection="0"/>
    <xf numFmtId="0" fontId="2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266" fillId="13" borderId="0" applyNumberFormat="0" applyBorder="0" applyAlignment="0" applyProtection="0"/>
    <xf numFmtId="0" fontId="65" fillId="13" borderId="0" applyNumberFormat="0" applyBorder="0" applyAlignment="0" applyProtection="0"/>
    <xf numFmtId="0" fontId="2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66" fillId="14" borderId="0" applyNumberFormat="0" applyBorder="0" applyAlignment="0" applyProtection="0"/>
    <xf numFmtId="0" fontId="65" fillId="14" borderId="0" applyNumberFormat="0" applyBorder="0" applyAlignment="0" applyProtection="0"/>
    <xf numFmtId="0" fontId="266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266" fillId="9" borderId="0" applyNumberFormat="0" applyBorder="0" applyAlignment="0" applyProtection="0"/>
    <xf numFmtId="0" fontId="65" fillId="9" borderId="0" applyNumberFormat="0" applyBorder="0" applyAlignment="0" applyProtection="0"/>
    <xf numFmtId="0" fontId="2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66" fillId="12" borderId="0" applyNumberFormat="0" applyBorder="0" applyAlignment="0" applyProtection="0"/>
    <xf numFmtId="0" fontId="65" fillId="12" borderId="0" applyNumberFormat="0" applyBorder="0" applyAlignment="0" applyProtection="0"/>
    <xf numFmtId="0" fontId="2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266" fillId="15" borderId="0" applyNumberFormat="0" applyBorder="0" applyAlignment="0" applyProtection="0"/>
    <xf numFmtId="0" fontId="65" fillId="15" borderId="0" applyNumberFormat="0" applyBorder="0" applyAlignment="0" applyProtection="0"/>
    <xf numFmtId="0" fontId="266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267" fillId="16" borderId="0" applyNumberFormat="0" applyBorder="0" applyAlignment="0" applyProtection="0"/>
    <xf numFmtId="0" fontId="67" fillId="16" borderId="0" applyNumberFormat="0" applyBorder="0" applyAlignment="0" applyProtection="0"/>
    <xf numFmtId="0" fontId="2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267" fillId="13" borderId="0" applyNumberFormat="0" applyBorder="0" applyAlignment="0" applyProtection="0"/>
    <xf numFmtId="0" fontId="67" fillId="13" borderId="0" applyNumberFormat="0" applyBorder="0" applyAlignment="0" applyProtection="0"/>
    <xf numFmtId="0" fontId="2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267" fillId="14" borderId="0" applyNumberFormat="0" applyBorder="0" applyAlignment="0" applyProtection="0"/>
    <xf numFmtId="0" fontId="67" fillId="14" borderId="0" applyNumberFormat="0" applyBorder="0" applyAlignment="0" applyProtection="0"/>
    <xf numFmtId="0" fontId="2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67" fillId="17" borderId="0" applyNumberFormat="0" applyBorder="0" applyAlignment="0" applyProtection="0"/>
    <xf numFmtId="0" fontId="67" fillId="17" borderId="0" applyNumberFormat="0" applyBorder="0" applyAlignment="0" applyProtection="0"/>
    <xf numFmtId="0" fontId="2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267" fillId="18" borderId="0" applyNumberFormat="0" applyBorder="0" applyAlignment="0" applyProtection="0"/>
    <xf numFmtId="0" fontId="67" fillId="18" borderId="0" applyNumberFormat="0" applyBorder="0" applyAlignment="0" applyProtection="0"/>
    <xf numFmtId="0" fontId="2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267" fillId="19" borderId="0" applyNumberFormat="0" applyBorder="0" applyAlignment="0" applyProtection="0"/>
    <xf numFmtId="0" fontId="67" fillId="19" borderId="0" applyNumberFormat="0" applyBorder="0" applyAlignment="0" applyProtection="0"/>
    <xf numFmtId="0" fontId="267" fillId="19" borderId="0" applyNumberFormat="0" applyBorder="0" applyAlignment="0" applyProtection="0"/>
    <xf numFmtId="0" fontId="67" fillId="19" borderId="0" applyNumberFormat="0" applyBorder="0" applyAlignment="0" applyProtection="0"/>
    <xf numFmtId="0" fontId="58" fillId="0" borderId="0">
      <protection locked="0"/>
    </xf>
    <xf numFmtId="0" fontId="58" fillId="0" borderId="0">
      <protection locked="0"/>
    </xf>
    <xf numFmtId="9" fontId="68" fillId="0" borderId="0"/>
    <xf numFmtId="9" fontId="68" fillId="0" borderId="0"/>
    <xf numFmtId="240" fontId="69" fillId="5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267" fillId="20" borderId="0" applyNumberFormat="0" applyBorder="0" applyAlignment="0" applyProtection="0"/>
    <xf numFmtId="0" fontId="67" fillId="20" borderId="0" applyNumberFormat="0" applyBorder="0" applyAlignment="0" applyProtection="0"/>
    <xf numFmtId="0" fontId="2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267" fillId="21" borderId="0" applyNumberFormat="0" applyBorder="0" applyAlignment="0" applyProtection="0"/>
    <xf numFmtId="0" fontId="67" fillId="21" borderId="0" applyNumberFormat="0" applyBorder="0" applyAlignment="0" applyProtection="0"/>
    <xf numFmtId="0" fontId="2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267" fillId="22" borderId="0" applyNumberFormat="0" applyBorder="0" applyAlignment="0" applyProtection="0"/>
    <xf numFmtId="0" fontId="67" fillId="22" borderId="0" applyNumberFormat="0" applyBorder="0" applyAlignment="0" applyProtection="0"/>
    <xf numFmtId="0" fontId="2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67" fillId="17" borderId="0" applyNumberFormat="0" applyBorder="0" applyAlignment="0" applyProtection="0"/>
    <xf numFmtId="0" fontId="67" fillId="17" borderId="0" applyNumberFormat="0" applyBorder="0" applyAlignment="0" applyProtection="0"/>
    <xf numFmtId="0" fontId="2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267" fillId="18" borderId="0" applyNumberFormat="0" applyBorder="0" applyAlignment="0" applyProtection="0"/>
    <xf numFmtId="0" fontId="67" fillId="18" borderId="0" applyNumberFormat="0" applyBorder="0" applyAlignment="0" applyProtection="0"/>
    <xf numFmtId="0" fontId="2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67" fillId="23" borderId="0" applyNumberFormat="0" applyBorder="0" applyAlignment="0" applyProtection="0"/>
    <xf numFmtId="0" fontId="67" fillId="23" borderId="0" applyNumberFormat="0" applyBorder="0" applyAlignment="0" applyProtection="0"/>
    <xf numFmtId="0" fontId="267" fillId="23" borderId="0" applyNumberFormat="0" applyBorder="0" applyAlignment="0" applyProtection="0"/>
    <xf numFmtId="0" fontId="67" fillId="23" borderId="0" applyNumberFormat="0" applyBorder="0" applyAlignment="0" applyProtection="0"/>
    <xf numFmtId="241" fontId="30" fillId="0" borderId="6"/>
    <xf numFmtId="242" fontId="34" fillId="0" borderId="0" applyFont="0" applyFill="0" applyBorder="0" applyAlignment="0" applyProtection="0"/>
    <xf numFmtId="0" fontId="56" fillId="0" borderId="0" applyNumberFormat="0" applyAlignment="0"/>
    <xf numFmtId="243" fontId="321" fillId="12" borderId="7">
      <alignment horizontal="center" vertical="center"/>
    </xf>
    <xf numFmtId="243" fontId="321" fillId="12" borderId="7">
      <alignment horizontal="center"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321" fillId="14" borderId="8" applyNumberFormat="0" applyBorder="0" applyProtection="0"/>
    <xf numFmtId="244" fontId="56" fillId="0" borderId="0" applyFont="0" applyFill="0" applyBorder="0" applyAlignment="0" applyProtection="0"/>
    <xf numFmtId="193" fontId="321" fillId="0" borderId="0" applyFill="0" applyBorder="0" applyProtection="0">
      <alignment horizontal="center"/>
    </xf>
    <xf numFmtId="193" fontId="321" fillId="0" borderId="0" applyFill="0" applyBorder="0" applyProtection="0">
      <alignment horizontal="center"/>
    </xf>
    <xf numFmtId="0" fontId="74" fillId="0" borderId="0">
      <alignment horizontal="center" wrapText="1"/>
      <protection locked="0"/>
    </xf>
    <xf numFmtId="0" fontId="74" fillId="0" borderId="0">
      <alignment horizontal="center" wrapText="1"/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2" borderId="10" applyNumberFormat="0" applyFont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41" fillId="0" borderId="0" applyNumberFormat="0" applyFont="0" applyBorder="0" applyAlignment="0"/>
    <xf numFmtId="0" fontId="75" fillId="0" borderId="0"/>
    <xf numFmtId="0" fontId="321" fillId="2" borderId="0" applyNumberFormat="0" applyFont="0" applyAlignment="0"/>
    <xf numFmtId="0" fontId="321" fillId="2" borderId="0" applyNumberFormat="0" applyFont="0" applyAlignment="0"/>
    <xf numFmtId="0" fontId="321" fillId="2" borderId="0" applyNumberFormat="0" applyFont="0" applyAlignment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271" fillId="7" borderId="0" applyNumberFormat="0" applyBorder="0" applyAlignment="0" applyProtection="0"/>
    <xf numFmtId="0" fontId="76" fillId="7" borderId="0" applyNumberFormat="0" applyBorder="0" applyAlignment="0" applyProtection="0"/>
    <xf numFmtId="0" fontId="271" fillId="7" borderId="0" applyNumberFormat="0" applyBorder="0" applyAlignment="0" applyProtection="0"/>
    <xf numFmtId="0" fontId="76" fillId="7" borderId="0" applyNumberFormat="0" applyBorder="0" applyAlignment="0" applyProtection="0"/>
    <xf numFmtId="0" fontId="77" fillId="24" borderId="11">
      <alignment horizontal="left"/>
    </xf>
    <xf numFmtId="0" fontId="321" fillId="0" borderId="0">
      <alignment horizontal="right"/>
    </xf>
    <xf numFmtId="0" fontId="56" fillId="2" borderId="12">
      <alignment horizontal="center"/>
    </xf>
    <xf numFmtId="0" fontId="321" fillId="5" borderId="0" applyBorder="0"/>
    <xf numFmtId="0" fontId="290" fillId="0" borderId="0" applyFont="0" applyFill="0" applyBorder="0" applyProtection="0"/>
    <xf numFmtId="0" fontId="321" fillId="0" borderId="13" applyFont="0" applyFill="0" applyBorder="0" applyProtection="0"/>
    <xf numFmtId="0" fontId="78" fillId="25" borderId="0" applyNumberFormat="0" applyBorder="0">
      <alignment horizontal="left"/>
    </xf>
    <xf numFmtId="0" fontId="78" fillId="25" borderId="0" applyNumberFormat="0" applyBorder="0">
      <alignment horizontal="left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45" fontId="80" fillId="0" borderId="0"/>
    <xf numFmtId="236" fontId="80" fillId="0" borderId="0"/>
    <xf numFmtId="175" fontId="80" fillId="0" borderId="0"/>
    <xf numFmtId="246" fontId="80" fillId="0" borderId="0"/>
    <xf numFmtId="247" fontId="80" fillId="0" borderId="0"/>
    <xf numFmtId="248" fontId="80" fillId="0" borderId="0"/>
    <xf numFmtId="249" fontId="80" fillId="0" borderId="0"/>
    <xf numFmtId="250" fontId="80" fillId="0" borderId="0">
      <alignment horizontal="right"/>
    </xf>
    <xf numFmtId="251" fontId="80" fillId="0" borderId="0">
      <alignment horizontal="right"/>
    </xf>
    <xf numFmtId="249" fontId="81" fillId="0" borderId="0"/>
    <xf numFmtId="252" fontId="74" fillId="0" borderId="0">
      <alignment horizontal="right"/>
    </xf>
    <xf numFmtId="0" fontId="79" fillId="0" borderId="0" applyNumberFormat="0" applyFill="0" applyBorder="0" applyAlignment="0" applyProtection="0"/>
    <xf numFmtId="170" fontId="56" fillId="0" borderId="0">
      <alignment horizontal="right"/>
    </xf>
    <xf numFmtId="253" fontId="30" fillId="0" borderId="0" applyFont="0" applyFill="0" applyBorder="0" applyAlignment="0" applyProtection="0"/>
    <xf numFmtId="253" fontId="30" fillId="0" borderId="0" applyFont="0" applyFill="0" applyBorder="0" applyAlignment="0" applyProtection="0"/>
    <xf numFmtId="254" fontId="30" fillId="0" borderId="0" applyFont="0" applyFill="0" applyBorder="0" applyAlignment="0" applyProtection="0"/>
    <xf numFmtId="254" fontId="30" fillId="0" borderId="0" applyFont="0" applyFill="0" applyBorder="0" applyAlignment="0" applyProtection="0"/>
    <xf numFmtId="255" fontId="30" fillId="0" borderId="0" applyFont="0" applyFill="0" applyBorder="0" applyAlignment="0" applyProtection="0"/>
    <xf numFmtId="25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1" fillId="16" borderId="0">
      <alignment horizontal="left"/>
    </xf>
    <xf numFmtId="0" fontId="80" fillId="0" borderId="0"/>
    <xf numFmtId="0" fontId="80" fillId="0" borderId="0"/>
    <xf numFmtId="256" fontId="80" fillId="0" borderId="0"/>
    <xf numFmtId="257" fontId="80" fillId="0" borderId="0"/>
    <xf numFmtId="2" fontId="292" fillId="5" borderId="1">
      <alignment horizontal="left"/>
      <protection locked="0"/>
    </xf>
    <xf numFmtId="0" fontId="80" fillId="0" borderId="0"/>
    <xf numFmtId="0" fontId="83" fillId="0" borderId="0"/>
    <xf numFmtId="0" fontId="29" fillId="0" borderId="0" applyAlignment="0"/>
    <xf numFmtId="0" fontId="293" fillId="0" borderId="0" applyNumberFormat="0" applyFill="0" applyBorder="0" applyAlignment="0"/>
    <xf numFmtId="166" fontId="32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4" fontId="51" fillId="0" borderId="0"/>
    <xf numFmtId="0" fontId="85" fillId="0" borderId="6" applyNumberFormat="0" applyFill="0" applyAlignment="0" applyProtection="0"/>
    <xf numFmtId="0" fontId="86" fillId="0" borderId="8"/>
    <xf numFmtId="0" fontId="51" fillId="12" borderId="6" applyNumberFormat="0" applyFill="0"/>
    <xf numFmtId="0" fontId="74" fillId="0" borderId="14" applyNumberFormat="0" applyFont="0" applyFill="0" applyAlignment="0" applyProtection="0"/>
    <xf numFmtId="0" fontId="74" fillId="0" borderId="15" applyNumberFormat="0" applyFont="0" applyFill="0" applyAlignment="0" applyProtection="0"/>
    <xf numFmtId="0" fontId="27" fillId="0" borderId="6" applyNumberFormat="0" applyFont="0" applyFill="0" applyAlignment="0" applyProtection="0"/>
    <xf numFmtId="0" fontId="27" fillId="0" borderId="16" applyNumberFormat="0" applyFont="0" applyFill="0" applyAlignment="0" applyProtection="0"/>
    <xf numFmtId="0" fontId="27" fillId="0" borderId="1" applyNumberFormat="0" applyFont="0" applyFill="0" applyAlignment="0" applyProtection="0"/>
    <xf numFmtId="0" fontId="27" fillId="0" borderId="17" applyNumberFormat="0" applyFont="0" applyFill="0" applyAlignment="0" applyProtection="0"/>
    <xf numFmtId="0" fontId="321" fillId="0" borderId="14" applyNumberFormat="0" applyFill="0" applyProtection="0"/>
    <xf numFmtId="0" fontId="321" fillId="0" borderId="14" applyNumberFormat="0" applyFill="0" applyProtection="0"/>
    <xf numFmtId="194" fontId="321" fillId="0" borderId="6" applyFill="0" applyProtection="0"/>
    <xf numFmtId="194" fontId="321" fillId="0" borderId="6" applyFill="0" applyProtection="0"/>
    <xf numFmtId="0" fontId="33" fillId="0" borderId="18" applyNumberFormat="0" applyFont="0" applyFill="0" applyAlignment="0">
      <protection locked="0"/>
    </xf>
    <xf numFmtId="0" fontId="33" fillId="0" borderId="19" applyNumberFormat="0" applyFont="0" applyFill="0" applyAlignment="0">
      <protection locked="0"/>
    </xf>
    <xf numFmtId="0" fontId="33" fillId="0" borderId="1" applyNumberFormat="0" applyFont="0" applyFill="0" applyAlignment="0">
      <protection locked="0"/>
    </xf>
    <xf numFmtId="0" fontId="111" fillId="5" borderId="0" applyNumberFormat="0" applyFill="0" applyBorder="0" applyProtection="0"/>
    <xf numFmtId="0" fontId="87" fillId="0" borderId="0" applyNumberFormat="0">
      <alignment horizontal="center"/>
      <protection hidden="1"/>
    </xf>
    <xf numFmtId="258" fontId="40" fillId="0" borderId="0" applyFont="0" applyFill="0" applyBorder="0" applyAlignment="0" applyProtection="0"/>
    <xf numFmtId="258" fontId="40" fillId="0" borderId="0" applyFont="0" applyFill="0" applyBorder="0" applyAlignment="0" applyProtection="0"/>
    <xf numFmtId="0" fontId="285" fillId="0" borderId="0" applyFont="0" applyFill="0" applyBorder="0" applyAlignment="0" applyProtection="0"/>
    <xf numFmtId="170" fontId="321" fillId="0" borderId="0" applyFont="0" applyFill="0" applyBorder="0" applyProtection="0"/>
    <xf numFmtId="0" fontId="73" fillId="0" borderId="0"/>
    <xf numFmtId="0" fontId="88" fillId="0" borderId="0"/>
    <xf numFmtId="0" fontId="88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89" fillId="0" borderId="0"/>
    <xf numFmtId="243" fontId="56" fillId="0" borderId="0" applyFill="0"/>
    <xf numFmtId="243" fontId="56" fillId="0" borderId="0">
      <alignment horizontal="center"/>
    </xf>
    <xf numFmtId="0" fontId="56" fillId="0" borderId="0" applyFill="0">
      <alignment horizontal="center"/>
    </xf>
    <xf numFmtId="243" fontId="90" fillId="0" borderId="20" applyFill="0"/>
    <xf numFmtId="0" fontId="321" fillId="0" borderId="0" applyFont="0" applyAlignment="0"/>
    <xf numFmtId="0" fontId="91" fillId="0" borderId="0" applyFill="0">
      <alignment vertical="top"/>
    </xf>
    <xf numFmtId="0" fontId="90" fillId="0" borderId="0" applyFill="0">
      <alignment horizontal="left" vertical="top"/>
    </xf>
    <xf numFmtId="243" fontId="92" fillId="0" borderId="17" applyFill="0"/>
    <xf numFmtId="0" fontId="321" fillId="0" borderId="0" applyNumberFormat="0" applyFont="0" applyAlignment="0"/>
    <xf numFmtId="0" fontId="91" fillId="0" borderId="0" applyFill="0">
      <alignment wrapText="1"/>
    </xf>
    <xf numFmtId="0" fontId="90" fillId="0" borderId="0" applyFill="0">
      <alignment horizontal="left" vertical="top" wrapText="1"/>
    </xf>
    <xf numFmtId="243" fontId="93" fillId="0" borderId="0" applyFill="0"/>
    <xf numFmtId="0" fontId="94" fillId="0" borderId="0" applyNumberFormat="0" applyFont="0"/>
    <xf numFmtId="0" fontId="95" fillId="0" borderId="0" applyFill="0">
      <alignment vertical="top" wrapText="1"/>
    </xf>
    <xf numFmtId="0" fontId="92" fillId="0" borderId="0" applyFill="0">
      <alignment horizontal="left" vertical="top" wrapText="1"/>
    </xf>
    <xf numFmtId="243" fontId="321" fillId="0" borderId="0" applyFill="0"/>
    <xf numFmtId="0" fontId="94" fillId="0" borderId="0" applyNumberFormat="0" applyFont="0"/>
    <xf numFmtId="0" fontId="96" fillId="0" borderId="0" applyFill="0">
      <alignment vertical="center" wrapText="1"/>
    </xf>
    <xf numFmtId="0" fontId="35" fillId="0" borderId="0">
      <alignment horizontal="left" vertical="center" wrapText="1"/>
    </xf>
    <xf numFmtId="243" fontId="34" fillId="0" borderId="0" applyFill="0"/>
    <xf numFmtId="0" fontId="94" fillId="0" borderId="0" applyNumberFormat="0" applyFont="0"/>
    <xf numFmtId="0" fontId="52" fillId="0" borderId="0" applyFill="0">
      <alignment horizontal="center" vertical="center" wrapText="1"/>
    </xf>
    <xf numFmtId="0" fontId="321" fillId="0" borderId="0" applyFill="0">
      <alignment horizontal="center" vertical="center" wrapText="1"/>
    </xf>
    <xf numFmtId="243" fontId="97" fillId="0" borderId="0" applyFill="0"/>
    <xf numFmtId="0" fontId="94" fillId="0" borderId="0" applyNumberFormat="0" applyFont="0"/>
    <xf numFmtId="0" fontId="98" fillId="0" borderId="0" applyFill="0">
      <alignment horizontal="center" vertical="center" wrapText="1"/>
    </xf>
    <xf numFmtId="0" fontId="99" fillId="0" borderId="0" applyFill="0">
      <alignment horizontal="center" vertical="center" wrapText="1"/>
    </xf>
    <xf numFmtId="243" fontId="100" fillId="0" borderId="0" applyFill="0"/>
    <xf numFmtId="0" fontId="94" fillId="0" borderId="0" applyNumberFormat="0" applyFont="0"/>
    <xf numFmtId="0" fontId="101" fillId="0" borderId="0">
      <alignment horizontal="center" wrapText="1"/>
    </xf>
    <xf numFmtId="0" fontId="97" fillId="0" borderId="0" applyFill="0">
      <alignment horizontal="center" wrapText="1"/>
    </xf>
    <xf numFmtId="0" fontId="321" fillId="10" borderId="21" applyNumberFormat="0">
      <alignment vertical="center"/>
    </xf>
    <xf numFmtId="0" fontId="66" fillId="0" borderId="0" applyFill="0" applyBorder="0" applyProtection="0">
      <alignment horizontal="right"/>
    </xf>
    <xf numFmtId="259" fontId="102" fillId="0" borderId="0" applyFill="0" applyBorder="0" applyAlignment="0"/>
    <xf numFmtId="0" fontId="321" fillId="0" borderId="0" applyFill="0" applyBorder="0" applyAlignment="0"/>
    <xf numFmtId="0" fontId="321" fillId="0" borderId="0" applyFill="0" applyBorder="0" applyAlignment="0"/>
    <xf numFmtId="0" fontId="66" fillId="0" borderId="0" applyFill="0" applyBorder="0" applyProtection="0">
      <alignment horizontal="right"/>
    </xf>
    <xf numFmtId="0" fontId="321" fillId="0" borderId="0" applyFill="0" applyBorder="0" applyAlignment="0"/>
    <xf numFmtId="0" fontId="321" fillId="0" borderId="0" applyFill="0" applyBorder="0" applyAlignment="0"/>
    <xf numFmtId="0" fontId="321" fillId="0" borderId="0" applyFill="0" applyBorder="0" applyAlignment="0"/>
    <xf numFmtId="0" fontId="321" fillId="0" borderId="0" applyFill="0" applyBorder="0" applyAlignment="0"/>
    <xf numFmtId="260" fontId="74" fillId="0" borderId="0" applyFill="0" applyBorder="0" applyAlignment="0"/>
    <xf numFmtId="260" fontId="74" fillId="0" borderId="0" applyFill="0" applyBorder="0" applyAlignment="0"/>
    <xf numFmtId="0" fontId="321" fillId="0" borderId="0" applyFill="0" applyBorder="0" applyAlignment="0"/>
    <xf numFmtId="0" fontId="321" fillId="0" borderId="0" applyFill="0" applyBorder="0" applyAlignment="0"/>
    <xf numFmtId="0" fontId="321" fillId="0" borderId="0" applyFill="0" applyBorder="0" applyAlignment="0"/>
    <xf numFmtId="0" fontId="321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272" fillId="2" borderId="22" applyNumberFormat="0" applyAlignment="0" applyProtection="0"/>
    <xf numFmtId="0" fontId="104" fillId="2" borderId="22" applyNumberFormat="0" applyAlignment="0" applyProtection="0"/>
    <xf numFmtId="0" fontId="272" fillId="2" borderId="22" applyNumberFormat="0" applyAlignment="0" applyProtection="0"/>
    <xf numFmtId="0" fontId="104" fillId="2" borderId="22" applyNumberFormat="0" applyAlignment="0" applyProtection="0"/>
    <xf numFmtId="168" fontId="321" fillId="0" borderId="0" applyFont="0" applyFill="0" applyBorder="0" applyAlignment="0" applyProtection="0"/>
    <xf numFmtId="0" fontId="105" fillId="0" borderId="23"/>
    <xf numFmtId="0" fontId="106" fillId="26" borderId="24" applyNumberFormat="0" applyAlignment="0" applyProtection="0"/>
    <xf numFmtId="0" fontId="106" fillId="26" borderId="24" applyNumberFormat="0" applyAlignment="0" applyProtection="0"/>
    <xf numFmtId="0" fontId="268" fillId="26" borderId="24" applyNumberFormat="0" applyAlignment="0" applyProtection="0"/>
    <xf numFmtId="0" fontId="106" fillId="26" borderId="24" applyNumberFormat="0" applyAlignment="0" applyProtection="0"/>
    <xf numFmtId="0" fontId="268" fillId="26" borderId="24" applyNumberFormat="0" applyAlignment="0" applyProtection="0"/>
    <xf numFmtId="0" fontId="106" fillId="26" borderId="24" applyNumberFormat="0" applyAlignment="0" applyProtection="0"/>
    <xf numFmtId="0" fontId="321" fillId="5" borderId="8" applyNumberFormat="0" applyBorder="0" applyProtection="0"/>
    <xf numFmtId="0" fontId="107" fillId="0" borderId="0" applyProtection="0"/>
    <xf numFmtId="0" fontId="108" fillId="0" borderId="0" applyNumberFormat="0" applyFill="0" applyBorder="0" applyAlignment="0" applyProtection="0"/>
    <xf numFmtId="0" fontId="294" fillId="0" borderId="0">
      <alignment horizontal="right"/>
    </xf>
    <xf numFmtId="194" fontId="321" fillId="0" borderId="0" applyFill="0" applyBorder="0" applyProtection="0">
      <alignment horizontal="center"/>
    </xf>
    <xf numFmtId="194" fontId="321" fillId="0" borderId="0" applyFill="0" applyBorder="0" applyProtection="0">
      <alignment horizontal="center"/>
    </xf>
    <xf numFmtId="0" fontId="110" fillId="0" borderId="10">
      <alignment horizontal="center"/>
    </xf>
    <xf numFmtId="262" fontId="112" fillId="0" borderId="0"/>
    <xf numFmtId="0" fontId="321" fillId="0" borderId="0"/>
    <xf numFmtId="262" fontId="112" fillId="0" borderId="0"/>
    <xf numFmtId="0" fontId="321" fillId="0" borderId="0"/>
    <xf numFmtId="262" fontId="112" fillId="0" borderId="0"/>
    <xf numFmtId="0" fontId="321" fillId="0" borderId="0"/>
    <xf numFmtId="262" fontId="112" fillId="0" borderId="0"/>
    <xf numFmtId="0" fontId="321" fillId="0" borderId="0"/>
    <xf numFmtId="262" fontId="112" fillId="0" borderId="0"/>
    <xf numFmtId="0" fontId="321" fillId="0" borderId="0"/>
    <xf numFmtId="262" fontId="112" fillId="0" borderId="0"/>
    <xf numFmtId="0" fontId="321" fillId="0" borderId="0"/>
    <xf numFmtId="262" fontId="112" fillId="0" borderId="0"/>
    <xf numFmtId="0" fontId="321" fillId="0" borderId="0"/>
    <xf numFmtId="262" fontId="112" fillId="0" borderId="0"/>
    <xf numFmtId="0" fontId="321" fillId="0" borderId="0"/>
    <xf numFmtId="263" fontId="321" fillId="0" borderId="0" applyFont="0" applyFill="0" applyBorder="0" applyAlignment="0" applyProtection="0"/>
    <xf numFmtId="263" fontId="321" fillId="0" borderId="0" applyFont="0" applyFill="0" applyBorder="0" applyAlignment="0" applyProtection="0"/>
    <xf numFmtId="187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40" fontId="113" fillId="0" borderId="0" applyFont="0" applyFill="0" applyBorder="0" applyProtection="0"/>
    <xf numFmtId="40" fontId="113" fillId="0" borderId="0" applyFont="0" applyFill="0" applyBorder="0" applyProtection="0"/>
    <xf numFmtId="188" fontId="113" fillId="0" borderId="0" applyFont="0" applyFill="0" applyBorder="0" applyProtection="0"/>
    <xf numFmtId="188" fontId="113" fillId="0" borderId="0" applyFont="0" applyFill="0" applyBorder="0" applyProtection="0"/>
    <xf numFmtId="229" fontId="321" fillId="0" borderId="0" applyFont="0" applyFill="0" applyBorder="0" applyProtection="0"/>
    <xf numFmtId="0" fontId="295" fillId="0" borderId="0" applyFont="0" applyFill="0" applyBorder="0" applyProtection="0"/>
    <xf numFmtId="264" fontId="321" fillId="0" borderId="0" applyFont="0" applyFill="0" applyBorder="0" applyAlignment="0" applyProtection="0"/>
    <xf numFmtId="229" fontId="321" fillId="0" borderId="0" applyFont="0" applyFill="0" applyBorder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95" fillId="0" borderId="0" applyFont="0" applyFill="0" applyBorder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68" fillId="0" borderId="0"/>
    <xf numFmtId="0" fontId="68" fillId="0" borderId="0"/>
    <xf numFmtId="38" fontId="31" fillId="0" borderId="0" applyFont="0" applyFill="0" applyBorder="0" applyAlignment="0" applyProtection="0"/>
    <xf numFmtId="0" fontId="114" fillId="0" borderId="0"/>
    <xf numFmtId="0" fontId="58" fillId="0" borderId="0"/>
    <xf numFmtId="0" fontId="58" fillId="0" borderId="0"/>
    <xf numFmtId="0" fontId="115" fillId="0" borderId="0"/>
    <xf numFmtId="0" fontId="58" fillId="0" borderId="0"/>
    <xf numFmtId="0" fontId="58" fillId="0" borderId="0"/>
    <xf numFmtId="3" fontId="40" fillId="0" borderId="0" applyFont="0" applyFill="0" applyBorder="0" applyAlignment="0" applyProtection="0"/>
    <xf numFmtId="212" fontId="31" fillId="0" borderId="0" applyFont="0" applyFill="0" applyBorder="0" applyAlignment="0" applyProtection="0"/>
    <xf numFmtId="0" fontId="1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39" fontId="31" fillId="0" borderId="0" applyFont="0" applyFill="0" applyBorder="0" applyAlignment="0" applyProtection="0"/>
    <xf numFmtId="0" fontId="116" fillId="2" borderId="0" applyNumberFormat="0" applyFill="0" applyBorder="0" applyAlignment="0"/>
    <xf numFmtId="0" fontId="296" fillId="27" borderId="0" applyNumberFormat="0" applyBorder="0">
      <alignment horizontal="left"/>
    </xf>
    <xf numFmtId="0" fontId="117" fillId="0" borderId="9">
      <alignment horizontal="center" vertical="top" wrapText="1"/>
      <protection hidden="1"/>
    </xf>
    <xf numFmtId="0" fontId="118" fillId="0" borderId="0" applyNumberFormat="0"/>
    <xf numFmtId="0" fontId="118" fillId="0" borderId="0" applyNumberFormat="0"/>
    <xf numFmtId="0" fontId="30" fillId="4" borderId="25" applyNumberFormat="0">
      <alignment horizontal="left" vertical="top" wrapText="1"/>
    </xf>
    <xf numFmtId="0" fontId="119" fillId="10" borderId="0">
      <alignment horizontal="left" vertical="center"/>
    </xf>
    <xf numFmtId="0" fontId="34" fillId="0" borderId="0" applyBorder="0"/>
    <xf numFmtId="0" fontId="321" fillId="5" borderId="16" applyBorder="0"/>
    <xf numFmtId="0" fontId="120" fillId="10" borderId="0" applyNumberFormat="0"/>
    <xf numFmtId="0" fontId="178" fillId="0" borderId="0" applyFont="0" applyFill="0" applyBorder="0" applyAlignment="0" applyProtection="0"/>
    <xf numFmtId="0" fontId="297" fillId="22" borderId="0" applyNumberFormat="0" applyFont="0" applyBorder="0" applyAlignment="0"/>
    <xf numFmtId="0" fontId="114" fillId="0" borderId="0"/>
    <xf numFmtId="0" fontId="58" fillId="0" borderId="26"/>
    <xf numFmtId="0" fontId="115" fillId="0" borderId="0"/>
    <xf numFmtId="0" fontId="58" fillId="0" borderId="0"/>
    <xf numFmtId="0" fontId="58" fillId="0" borderId="0"/>
    <xf numFmtId="0" fontId="115" fillId="0" borderId="0"/>
    <xf numFmtId="197" fontId="85" fillId="0" borderId="0" applyFont="0" applyBorder="0"/>
    <xf numFmtId="197" fontId="85" fillId="0" borderId="0" applyFont="0" applyBorder="0"/>
    <xf numFmtId="174" fontId="40" fillId="0" borderId="0"/>
    <xf numFmtId="174" fontId="40" fillId="0" borderId="0"/>
    <xf numFmtId="261" fontId="103" fillId="0" borderId="0" applyFont="0" applyFill="0" applyBorder="0" applyAlignment="0" applyProtection="0"/>
    <xf numFmtId="261" fontId="103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265" fontId="74" fillId="0" borderId="0" applyFont="0" applyFill="0" applyBorder="0" applyAlignment="0" applyProtection="0"/>
    <xf numFmtId="265" fontId="74" fillId="0" borderId="0" applyFont="0" applyFill="0" applyBorder="0" applyAlignment="0" applyProtection="0"/>
    <xf numFmtId="224" fontId="321" fillId="0" borderId="0" applyFont="0" applyFill="0" applyBorder="0" applyProtection="0"/>
    <xf numFmtId="0" fontId="295" fillId="0" borderId="0" applyFont="0" applyFill="0" applyBorder="0" applyProtection="0"/>
    <xf numFmtId="266" fontId="321" fillId="0" borderId="0" applyFont="0" applyFill="0" applyBorder="0" applyAlignment="0" applyProtection="0"/>
    <xf numFmtId="0" fontId="295" fillId="0" borderId="0" applyFont="0" applyFill="0" applyBorder="0" applyProtection="0"/>
    <xf numFmtId="266" fontId="30" fillId="0" borderId="0" applyFont="0" applyFill="0" applyBorder="0" applyAlignment="0" applyProtection="0"/>
    <xf numFmtId="0" fontId="58" fillId="0" borderId="0" applyFill="0" applyBorder="0">
      <alignment horizontal="right"/>
    </xf>
    <xf numFmtId="267" fontId="31" fillId="0" borderId="0" applyFont="0" applyFill="0" applyBorder="0" applyAlignment="0" applyProtection="0"/>
    <xf numFmtId="0" fontId="68" fillId="0" borderId="0"/>
    <xf numFmtId="0" fontId="68" fillId="0" borderId="0"/>
    <xf numFmtId="266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0" fontId="121" fillId="0" borderId="0" applyNumberFormat="0" applyBorder="0">
      <alignment horizontal="center"/>
    </xf>
    <xf numFmtId="0" fontId="121" fillId="0" borderId="0" applyNumberFormat="0" applyBorder="0">
      <alignment horizontal="center"/>
    </xf>
    <xf numFmtId="268" fontId="321" fillId="2" borderId="0" applyFont="0" applyBorder="0"/>
    <xf numFmtId="268" fontId="321" fillId="2" borderId="0" applyFont="0" applyBorder="0"/>
    <xf numFmtId="269" fontId="28" fillId="2" borderId="1">
      <alignment horizontal="right"/>
    </xf>
    <xf numFmtId="270" fontId="40" fillId="0" borderId="0" applyFont="0" applyFill="0" applyBorder="0" applyAlignment="0" applyProtection="0"/>
    <xf numFmtId="270" fontId="40" fillId="0" borderId="0" applyFont="0" applyFill="0" applyBorder="0" applyAlignment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122" fillId="0" borderId="0" applyNumberFormat="0" applyFill="0" applyBorder="0" applyAlignment="0"/>
    <xf numFmtId="0" fontId="122" fillId="0" borderId="0" applyNumberFormat="0" applyFill="0" applyBorder="0" applyAlignment="0"/>
    <xf numFmtId="0" fontId="220" fillId="0" borderId="0" applyNumberFormat="0" applyBorder="0"/>
    <xf numFmtId="0" fontId="123" fillId="0" borderId="0"/>
    <xf numFmtId="37" fontId="29" fillId="0" borderId="27" applyAlignment="0">
      <protection locked="0"/>
    </xf>
    <xf numFmtId="37" fontId="29" fillId="0" borderId="27" applyAlignment="0">
      <protection locked="0"/>
    </xf>
    <xf numFmtId="10" fontId="29" fillId="0" borderId="27" applyAlignment="0">
      <protection locked="0"/>
    </xf>
    <xf numFmtId="10" fontId="29" fillId="0" borderId="27" applyAlignment="0">
      <protection locked="0"/>
    </xf>
    <xf numFmtId="37" fontId="29" fillId="0" borderId="27" applyAlignment="0">
      <protection locked="0"/>
    </xf>
    <xf numFmtId="0" fontId="124" fillId="28" borderId="19" applyNumberFormat="0" applyBorder="0">
      <alignment horizontal="left"/>
    </xf>
    <xf numFmtId="0" fontId="124" fillId="28" borderId="19" applyNumberFormat="0" applyBorder="0">
      <alignment horizontal="left"/>
    </xf>
    <xf numFmtId="0" fontId="125" fillId="0" borderId="0" applyNumberFormat="0" applyAlignment="0"/>
    <xf numFmtId="14" fontId="64" fillId="0" borderId="0"/>
    <xf numFmtId="0" fontId="58" fillId="0" borderId="0"/>
    <xf numFmtId="0" fontId="58" fillId="0" borderId="0"/>
    <xf numFmtId="216" fontId="321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93" fillId="2" borderId="28">
      <alignment horizontal="center"/>
    </xf>
    <xf numFmtId="17" fontId="93" fillId="2" borderId="29" applyBorder="0">
      <alignment horizontal="center"/>
    </xf>
    <xf numFmtId="0" fontId="93" fillId="2" borderId="9">
      <alignment horizontal="right"/>
    </xf>
    <xf numFmtId="14" fontId="66" fillId="0" borderId="0" applyFill="0" applyBorder="0" applyAlignment="0"/>
    <xf numFmtId="0" fontId="110" fillId="5" borderId="0">
      <alignment horizontal="left"/>
    </xf>
    <xf numFmtId="271" fontId="56" fillId="0" borderId="0" applyFont="0" applyFill="0" applyBorder="0" applyProtection="0"/>
    <xf numFmtId="271" fontId="56" fillId="0" borderId="0" applyFont="0" applyFill="0" applyBorder="0" applyProtection="0"/>
    <xf numFmtId="0" fontId="40" fillId="0" borderId="0" applyFont="0" applyFill="0" applyBorder="0" applyAlignment="0" applyProtection="0"/>
    <xf numFmtId="14" fontId="321" fillId="0" borderId="0"/>
    <xf numFmtId="37" fontId="30" fillId="0" borderId="0"/>
    <xf numFmtId="14" fontId="126" fillId="0" borderId="0" applyFont="0" applyFill="0" applyBorder="0"/>
    <xf numFmtId="14" fontId="126" fillId="0" borderId="0" applyFont="0" applyFill="0" applyBorder="0"/>
    <xf numFmtId="0" fontId="226" fillId="5" borderId="0">
      <alignment vertical="center"/>
    </xf>
    <xf numFmtId="0" fontId="321" fillId="0" borderId="0" applyFont="0" applyFill="0" applyBorder="0" applyAlignment="0" applyProtection="0"/>
    <xf numFmtId="0" fontId="321" fillId="29" borderId="0">
      <alignment horizontal="center" vertical="center"/>
    </xf>
    <xf numFmtId="3" fontId="321" fillId="29" borderId="0">
      <alignment horizontal="center" vertical="justify"/>
    </xf>
    <xf numFmtId="0" fontId="26" fillId="0" borderId="0"/>
    <xf numFmtId="0" fontId="26" fillId="0" borderId="0"/>
    <xf numFmtId="38" fontId="26" fillId="0" borderId="30">
      <alignment vertical="center"/>
    </xf>
    <xf numFmtId="166" fontId="321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30" fillId="0" borderId="0"/>
    <xf numFmtId="0" fontId="127" fillId="0" borderId="0">
      <protection locked="0"/>
    </xf>
    <xf numFmtId="0" fontId="127" fillId="0" borderId="0">
      <protection locked="0"/>
    </xf>
    <xf numFmtId="0" fontId="30" fillId="0" borderId="0" applyBorder="0"/>
    <xf numFmtId="0" fontId="321" fillId="21" borderId="0" applyNumberFormat="0" applyFont="0" applyBorder="0" applyAlignment="0" applyProtection="0"/>
    <xf numFmtId="170" fontId="68" fillId="0" borderId="0"/>
    <xf numFmtId="170" fontId="68" fillId="0" borderId="0"/>
    <xf numFmtId="40" fontId="33" fillId="0" borderId="1" applyFont="0" applyFill="0" applyBorder="0" applyAlignment="0">
      <protection locked="0"/>
    </xf>
    <xf numFmtId="0" fontId="321" fillId="0" borderId="31" applyNumberFormat="0" applyFont="0" applyFill="0" applyAlignment="0" applyProtection="0"/>
    <xf numFmtId="0" fontId="295" fillId="0" borderId="31" applyNumberFormat="0" applyFont="0" applyFill="0" applyAlignment="0" applyProtection="0"/>
    <xf numFmtId="173" fontId="56" fillId="0" borderId="32"/>
    <xf numFmtId="173" fontId="56" fillId="0" borderId="32"/>
    <xf numFmtId="0" fontId="321" fillId="0" borderId="32" applyNumberFormat="0" applyFill="0" applyAlignment="0" applyProtection="0"/>
    <xf numFmtId="0" fontId="321" fillId="0" borderId="32" applyNumberFormat="0" applyFill="0" applyAlignment="0" applyProtection="0"/>
    <xf numFmtId="0" fontId="108" fillId="0" borderId="0"/>
    <xf numFmtId="0" fontId="321" fillId="0" borderId="0">
      <alignment horizontal="right"/>
    </xf>
    <xf numFmtId="1" fontId="321" fillId="0" borderId="0">
      <alignment horizontal="right"/>
    </xf>
    <xf numFmtId="1" fontId="321" fillId="0" borderId="0">
      <alignment horizontal="right"/>
    </xf>
    <xf numFmtId="0" fontId="321" fillId="0" borderId="0">
      <alignment horizontal="right"/>
    </xf>
    <xf numFmtId="49" fontId="321" fillId="0" borderId="0">
      <alignment horizontal="left"/>
    </xf>
    <xf numFmtId="49" fontId="321" fillId="0" borderId="0">
      <alignment horizontal="right"/>
    </xf>
    <xf numFmtId="14" fontId="321" fillId="0" borderId="0">
      <alignment horizontal="left"/>
    </xf>
    <xf numFmtId="0" fontId="128" fillId="0" borderId="1" applyFill="0" applyBorder="0" applyAlignment="0"/>
    <xf numFmtId="0" fontId="321" fillId="0" borderId="29" applyFont="0" applyFill="0" applyBorder="0" applyProtection="0"/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263" fontId="321" fillId="0" borderId="0" applyFill="0" applyBorder="0" applyAlignment="0"/>
    <xf numFmtId="263" fontId="321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263" fontId="321" fillId="0" borderId="0" applyFill="0" applyBorder="0" applyAlignment="0"/>
    <xf numFmtId="263" fontId="321" fillId="0" borderId="0" applyFill="0" applyBorder="0" applyAlignment="0"/>
    <xf numFmtId="273" fontId="103" fillId="0" borderId="0" applyFill="0" applyBorder="0" applyAlignment="0"/>
    <xf numFmtId="273" fontId="103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0" fontId="130" fillId="0" borderId="0" applyNumberFormat="0"/>
    <xf numFmtId="0" fontId="130" fillId="0" borderId="0" applyNumberFormat="0"/>
    <xf numFmtId="0" fontId="131" fillId="0" borderId="0"/>
    <xf numFmtId="0" fontId="298" fillId="0" borderId="9" applyNumberFormat="0" applyBorder="0" applyAlignment="0">
      <protection locked="0"/>
    </xf>
    <xf numFmtId="0" fontId="75" fillId="0" borderId="0">
      <alignment horizontal="left"/>
    </xf>
    <xf numFmtId="39" fontId="28" fillId="30" borderId="0"/>
    <xf numFmtId="174" fontId="28" fillId="30" borderId="0" applyBorder="0"/>
    <xf numFmtId="274" fontId="28" fillId="0" borderId="0"/>
    <xf numFmtId="275" fontId="28" fillId="0" borderId="0"/>
    <xf numFmtId="276" fontId="28" fillId="0" borderId="0"/>
    <xf numFmtId="277" fontId="28" fillId="0" borderId="0"/>
    <xf numFmtId="278" fontId="321" fillId="0" borderId="0" applyFont="0" applyFill="0" applyBorder="0" applyAlignment="0" applyProtection="0"/>
    <xf numFmtId="278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>
      <alignment horizontal="center"/>
    </xf>
    <xf numFmtId="0" fontId="13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33" fillId="0" borderId="0"/>
    <xf numFmtId="0" fontId="133" fillId="0" borderId="0"/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166" fontId="134" fillId="0" borderId="0"/>
    <xf numFmtId="0" fontId="127" fillId="0" borderId="0">
      <protection locked="0"/>
    </xf>
    <xf numFmtId="0" fontId="127" fillId="0" borderId="0">
      <protection locked="0"/>
    </xf>
    <xf numFmtId="0" fontId="321" fillId="0" borderId="0" applyNumberFormat="0">
      <alignment horizontal="right"/>
    </xf>
    <xf numFmtId="0" fontId="127" fillId="0" borderId="0">
      <protection locked="0"/>
    </xf>
    <xf numFmtId="0" fontId="127" fillId="0" borderId="0">
      <protection locked="0"/>
    </xf>
    <xf numFmtId="38" fontId="74" fillId="0" borderId="0"/>
    <xf numFmtId="0" fontId="58" fillId="0" borderId="0" applyFill="0" applyBorder="0">
      <alignment horizontal="right"/>
    </xf>
    <xf numFmtId="0" fontId="58" fillId="0" borderId="0" applyFill="0" applyBorder="0">
      <alignment horizontal="right"/>
    </xf>
    <xf numFmtId="0" fontId="58" fillId="0" borderId="0" applyFill="0" applyBorder="0">
      <alignment horizontal="right"/>
    </xf>
    <xf numFmtId="38" fontId="56" fillId="0" borderId="0" applyFont="0" applyFill="0" applyBorder="0" applyProtection="0"/>
    <xf numFmtId="38" fontId="56" fillId="0" borderId="0" applyFont="0" applyFill="0" applyBorder="0" applyProtection="0"/>
    <xf numFmtId="279" fontId="56" fillId="0" borderId="0" applyFont="0" applyFill="0" applyBorder="0" applyAlignment="0"/>
    <xf numFmtId="279" fontId="56" fillId="0" borderId="0" applyFont="0" applyFill="0" applyBorder="0" applyAlignment="0"/>
    <xf numFmtId="218" fontId="30" fillId="0" borderId="0">
      <alignment horizontal="left"/>
    </xf>
    <xf numFmtId="218" fontId="30" fillId="0" borderId="0">
      <alignment horizontal="left"/>
    </xf>
    <xf numFmtId="0" fontId="247" fillId="0" borderId="0" applyFill="0" applyBorder="0" applyProtection="0">
      <alignment horizontal="left"/>
    </xf>
    <xf numFmtId="280" fontId="126" fillId="31" borderId="0">
      <alignment horizontal="center"/>
      <protection locked="0"/>
    </xf>
    <xf numFmtId="280" fontId="126" fillId="31" borderId="0">
      <alignment horizontal="center"/>
      <protection locked="0"/>
    </xf>
    <xf numFmtId="0" fontId="135" fillId="0" borderId="0" applyNumberFormat="0" applyFill="0" applyBorder="0" applyAlignment="0">
      <protection locked="0"/>
    </xf>
    <xf numFmtId="0" fontId="135" fillId="0" borderId="0" applyNumberFormat="0" applyFill="0" applyBorder="0" applyAlignment="0">
      <protection locked="0"/>
    </xf>
    <xf numFmtId="2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6" fillId="0" borderId="0"/>
    <xf numFmtId="282" fontId="136" fillId="0" borderId="0"/>
    <xf numFmtId="282" fontId="136" fillId="0" borderId="0"/>
    <xf numFmtId="283" fontId="136" fillId="0" borderId="0"/>
    <xf numFmtId="283" fontId="136" fillId="0" borderId="0"/>
    <xf numFmtId="284" fontId="136" fillId="0" borderId="0"/>
    <xf numFmtId="284" fontId="136" fillId="0" borderId="0"/>
    <xf numFmtId="0" fontId="321" fillId="0" borderId="0" applyNumberFormat="0" applyFont="0" applyBorder="0" applyAlignment="0"/>
    <xf numFmtId="14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229" fontId="321" fillId="0" borderId="0" applyFont="0" applyFill="0" applyBorder="0" applyAlignment="0" applyProtection="0"/>
    <xf numFmtId="229" fontId="321" fillId="0" borderId="0" applyFont="0" applyFill="0" applyBorder="0" applyAlignment="0" applyProtection="0"/>
    <xf numFmtId="285" fontId="28" fillId="0" borderId="33"/>
    <xf numFmtId="286" fontId="28" fillId="2" borderId="1">
      <alignment horizontal="right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7" fillId="0" borderId="0"/>
    <xf numFmtId="287" fontId="137" fillId="0" borderId="0">
      <alignment horizontal="center"/>
    </xf>
    <xf numFmtId="0" fontId="137" fillId="0" borderId="0">
      <alignment horizontal="center"/>
    </xf>
    <xf numFmtId="0" fontId="138" fillId="0" borderId="34" applyNumberFormat="0" applyAlignment="0"/>
    <xf numFmtId="0" fontId="139" fillId="0" borderId="0" applyNumberFormat="0">
      <protection locked="0"/>
    </xf>
    <xf numFmtId="0" fontId="26" fillId="0" borderId="0">
      <alignment horizontal="center"/>
    </xf>
    <xf numFmtId="0" fontId="26" fillId="0" borderId="0">
      <alignment horizontal="center"/>
    </xf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274" fillId="8" borderId="0" applyNumberFormat="0" applyBorder="0" applyAlignment="0" applyProtection="0"/>
    <xf numFmtId="0" fontId="140" fillId="8" borderId="0" applyNumberFormat="0" applyBorder="0" applyAlignment="0" applyProtection="0"/>
    <xf numFmtId="0" fontId="274" fillId="8" borderId="0" applyNumberFormat="0" applyBorder="0" applyAlignment="0" applyProtection="0"/>
    <xf numFmtId="0" fontId="140" fillId="8" borderId="0" applyNumberFormat="0" applyBorder="0" applyAlignment="0" applyProtection="0"/>
    <xf numFmtId="164" fontId="299" fillId="0" borderId="35"/>
    <xf numFmtId="2" fontId="300" fillId="5" borderId="1">
      <alignment horizontal="left"/>
      <protection locked="0"/>
    </xf>
    <xf numFmtId="0" fontId="56" fillId="2" borderId="0" applyNumberFormat="0" applyBorder="0" applyAlignment="0" applyProtection="0"/>
    <xf numFmtId="0" fontId="51" fillId="26" borderId="28" applyAlignment="0" applyProtection="0"/>
    <xf numFmtId="0" fontId="51" fillId="32" borderId="0" applyNumberFormat="0" applyFont="0" applyBorder="0" applyAlignment="0" applyProtection="0"/>
    <xf numFmtId="0" fontId="301" fillId="27" borderId="0" applyBorder="0" applyAlignment="0"/>
    <xf numFmtId="0" fontId="321" fillId="8" borderId="9" applyNumberFormat="0" applyFont="0" applyBorder="0" applyAlignment="0" applyProtection="0"/>
    <xf numFmtId="220" fontId="321" fillId="0" borderId="0" applyFont="0" applyFill="0" applyBorder="0" applyProtection="0"/>
    <xf numFmtId="0" fontId="295" fillId="0" borderId="0" applyFont="0" applyFill="0" applyBorder="0" applyProtection="0"/>
    <xf numFmtId="0" fontId="56" fillId="21" borderId="0" applyNumberFormat="0" applyFont="0" applyBorder="0" applyProtection="0"/>
    <xf numFmtId="0" fontId="141" fillId="8" borderId="0" applyNumberFormat="0" applyFont="0" applyAlignment="0"/>
    <xf numFmtId="0" fontId="321" fillId="0" borderId="0">
      <alignment vertical="top"/>
    </xf>
    <xf numFmtId="212" fontId="321" fillId="0" borderId="0" applyFill="0" applyBorder="0" applyAlignment="0" applyProtection="0"/>
    <xf numFmtId="212" fontId="321" fillId="0" borderId="0" applyFill="0" applyBorder="0" applyAlignment="0" applyProtection="0"/>
    <xf numFmtId="0" fontId="142" fillId="0" borderId="0"/>
    <xf numFmtId="37" fontId="143" fillId="0" borderId="0" applyProtection="0"/>
    <xf numFmtId="0" fontId="144" fillId="33" borderId="29" applyNumberFormat="0" applyFont="0" applyBorder="0"/>
    <xf numFmtId="0" fontId="144" fillId="33" borderId="29" applyNumberFormat="0" applyFont="0" applyBorder="0"/>
    <xf numFmtId="0" fontId="145" fillId="0" borderId="9" applyNumberFormat="0" applyFill="0" applyBorder="0" applyProtection="0">
      <alignment horizontal="center"/>
    </xf>
    <xf numFmtId="37" fontId="143" fillId="0" borderId="0">
      <protection locked="0"/>
    </xf>
    <xf numFmtId="0" fontId="146" fillId="0" borderId="0" applyNumberFormat="0" applyFill="0" applyBorder="0" applyAlignment="0" applyProtection="0"/>
    <xf numFmtId="0" fontId="92" fillId="0" borderId="36" applyNumberFormat="0" applyProtection="0"/>
    <xf numFmtId="0" fontId="92" fillId="0" borderId="36" applyNumberFormat="0" applyProtection="0"/>
    <xf numFmtId="0" fontId="92" fillId="0" borderId="28">
      <alignment horizontal="left" vertical="center"/>
    </xf>
    <xf numFmtId="0" fontId="92" fillId="0" borderId="28">
      <alignment horizontal="left" vertical="center"/>
    </xf>
    <xf numFmtId="0" fontId="321" fillId="2" borderId="0" applyNumberFormat="0" applyFont="0" applyBorder="0" applyAlignment="0"/>
    <xf numFmtId="0" fontId="321" fillId="2" borderId="0" applyNumberFormat="0" applyFont="0" applyBorder="0" applyAlignment="0"/>
    <xf numFmtId="0" fontId="321" fillId="2" borderId="0" applyNumberFormat="0" applyFont="0" applyBorder="0" applyAlignment="0"/>
    <xf numFmtId="0" fontId="147" fillId="0" borderId="0">
      <alignment horizontal="centerContinuous" vertical="center"/>
    </xf>
    <xf numFmtId="0" fontId="148" fillId="0" borderId="37" applyNumberFormat="0" applyFill="0" applyAlignment="0" applyProtection="0"/>
    <xf numFmtId="0" fontId="275" fillId="0" borderId="37" applyNumberFormat="0" applyFill="0" applyAlignment="0" applyProtection="0"/>
    <xf numFmtId="0" fontId="148" fillId="0" borderId="37" applyNumberFormat="0" applyFill="0" applyAlignment="0" applyProtection="0"/>
    <xf numFmtId="0" fontId="149" fillId="0" borderId="38" applyNumberFormat="0" applyFill="0" applyAlignment="0" applyProtection="0"/>
    <xf numFmtId="0" fontId="276" fillId="0" borderId="38" applyNumberFormat="0" applyFill="0" applyAlignment="0" applyProtection="0"/>
    <xf numFmtId="0" fontId="149" fillId="0" borderId="38" applyNumberFormat="0" applyFill="0" applyAlignment="0" applyProtection="0"/>
    <xf numFmtId="0" fontId="150" fillId="0" borderId="39" applyNumberFormat="0" applyFill="0" applyAlignment="0" applyProtection="0"/>
    <xf numFmtId="0" fontId="277" fillId="0" borderId="39" applyNumberFormat="0" applyFill="0" applyAlignment="0" applyProtection="0"/>
    <xf numFmtId="0" fontId="150" fillId="0" borderId="39" applyNumberFormat="0" applyFill="0" applyAlignment="0" applyProtection="0"/>
    <xf numFmtId="0" fontId="150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1" fillId="27" borderId="17"/>
    <xf numFmtId="203" fontId="321" fillId="0" borderId="0">
      <protection locked="0"/>
    </xf>
    <xf numFmtId="203" fontId="321" fillId="0" borderId="0">
      <protection locked="0"/>
    </xf>
    <xf numFmtId="203" fontId="321" fillId="0" borderId="0">
      <protection locked="0"/>
    </xf>
    <xf numFmtId="203" fontId="321" fillId="0" borderId="0">
      <protection locked="0"/>
    </xf>
    <xf numFmtId="0" fontId="151" fillId="0" borderId="0">
      <alignment horizontal="left"/>
    </xf>
    <xf numFmtId="0" fontId="151" fillId="0" borderId="0">
      <alignment horizontal="left"/>
    </xf>
    <xf numFmtId="0" fontId="152" fillId="0" borderId="0">
      <alignment horizontal="center"/>
    </xf>
    <xf numFmtId="206" fontId="153" fillId="0" borderId="0" applyFill="0" applyBorder="0" applyAlignment="0" applyProtection="0"/>
    <xf numFmtId="0" fontId="302" fillId="27" borderId="0" applyNumberFormat="0" applyBorder="0" applyAlignment="0"/>
    <xf numFmtId="0" fontId="154" fillId="0" borderId="0" applyNumberFormat="0" applyFill="0" applyBorder="0" applyProtection="0"/>
    <xf numFmtId="0" fontId="155" fillId="0" borderId="0" applyNumberFormat="0" applyFill="0" applyBorder="0" applyAlignment="0" applyProtection="0"/>
    <xf numFmtId="0" fontId="29" fillId="0" borderId="40" applyNumberFormat="0" applyFill="0" applyAlignment="0" applyProtection="0"/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8" fillId="0" borderId="0" applyNumberFormat="0" applyFill="0" applyBorder="0">
      <protection locked="0"/>
    </xf>
    <xf numFmtId="37" fontId="51" fillId="0" borderId="0"/>
    <xf numFmtId="0" fontId="159" fillId="0" borderId="0" applyNumberFormat="0" applyFill="0" applyBorder="0">
      <protection locked="0"/>
    </xf>
    <xf numFmtId="0" fontId="286" fillId="0" borderId="0" applyNumberFormat="0" applyFill="0" applyBorder="0">
      <protection locked="0"/>
    </xf>
    <xf numFmtId="0" fontId="303" fillId="0" borderId="41">
      <alignment horizontal="left" indent="1"/>
    </xf>
    <xf numFmtId="0" fontId="30" fillId="12" borderId="0" applyNumberFormat="0" applyFont="0" applyBorder="0" applyAlignment="0">
      <protection locked="0"/>
    </xf>
    <xf numFmtId="10" fontId="29" fillId="0" borderId="0" applyFill="0" applyBorder="0" applyProtection="0">
      <alignment horizontal="right"/>
    </xf>
    <xf numFmtId="0" fontId="56" fillId="4" borderId="9" applyNumberFormat="0" applyBorder="0" applyAlignment="0" applyProtection="0"/>
    <xf numFmtId="0" fontId="304" fillId="3" borderId="42" applyNumberFormat="0">
      <alignment vertical="center"/>
    </xf>
    <xf numFmtId="0" fontId="30" fillId="12" borderId="0" applyNumberFormat="0" applyFont="0" applyBorder="0" applyAlignment="0">
      <protection locked="0"/>
    </xf>
    <xf numFmtId="0" fontId="278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278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212" fontId="115" fillId="30" borderId="0"/>
    <xf numFmtId="212" fontId="115" fillId="30" borderId="0"/>
    <xf numFmtId="0" fontId="192" fillId="0" borderId="0" applyFill="0" applyBorder="0" applyProtection="0">
      <alignment horizontal="right"/>
    </xf>
    <xf numFmtId="10" fontId="160" fillId="0" borderId="0">
      <protection locked="0"/>
    </xf>
    <xf numFmtId="10" fontId="160" fillId="0" borderId="0">
      <protection locked="0"/>
    </xf>
    <xf numFmtId="0" fontId="321" fillId="12" borderId="43">
      <protection locked="0"/>
    </xf>
    <xf numFmtId="0" fontId="321" fillId="12" borderId="43">
      <protection locked="0"/>
    </xf>
    <xf numFmtId="0" fontId="321" fillId="34" borderId="43">
      <protection locked="0"/>
    </xf>
    <xf numFmtId="0" fontId="29" fillId="0" borderId="0" applyNumberFormat="0" applyFill="0" applyBorder="0" applyAlignment="0">
      <protection locked="0"/>
    </xf>
    <xf numFmtId="0" fontId="305" fillId="5" borderId="0" applyNumberFormat="0" applyBorder="0" applyAlignment="0">
      <protection locked="0"/>
    </xf>
    <xf numFmtId="15" fontId="160" fillId="0" borderId="0">
      <protection locked="0"/>
    </xf>
    <xf numFmtId="15" fontId="160" fillId="0" borderId="0">
      <protection locked="0"/>
    </xf>
    <xf numFmtId="14" fontId="321" fillId="12" borderId="43">
      <protection locked="0"/>
    </xf>
    <xf numFmtId="2" fontId="160" fillId="0" borderId="44">
      <protection locked="0"/>
    </xf>
    <xf numFmtId="2" fontId="160" fillId="0" borderId="44">
      <protection locked="0"/>
    </xf>
    <xf numFmtId="37" fontId="110" fillId="2" borderId="0"/>
    <xf numFmtId="37" fontId="110" fillId="2" borderId="0"/>
    <xf numFmtId="37" fontId="110" fillId="2" borderId="0"/>
    <xf numFmtId="0" fontId="321" fillId="12" borderId="43">
      <protection locked="0"/>
    </xf>
    <xf numFmtId="0" fontId="321" fillId="12" borderId="43">
      <alignment horizontal="center"/>
      <protection locked="0"/>
    </xf>
    <xf numFmtId="0" fontId="321" fillId="12" borderId="43">
      <protection locked="0"/>
    </xf>
    <xf numFmtId="0" fontId="321" fillId="34" borderId="43">
      <protection locked="0"/>
    </xf>
    <xf numFmtId="37" fontId="92" fillId="2" borderId="0"/>
    <xf numFmtId="37" fontId="92" fillId="2" borderId="0"/>
    <xf numFmtId="37" fontId="92" fillId="2" borderId="0"/>
    <xf numFmtId="0" fontId="321" fillId="12" borderId="43">
      <protection locked="0"/>
    </xf>
    <xf numFmtId="0" fontId="321" fillId="12" borderId="43">
      <protection locked="0"/>
    </xf>
    <xf numFmtId="0" fontId="321" fillId="12" borderId="43">
      <protection locked="0"/>
    </xf>
    <xf numFmtId="0" fontId="321" fillId="34" borderId="43">
      <protection locked="0"/>
    </xf>
    <xf numFmtId="0" fontId="321" fillId="12" borderId="43">
      <protection locked="0"/>
    </xf>
    <xf numFmtId="0" fontId="321" fillId="12" borderId="43">
      <protection locked="0"/>
    </xf>
    <xf numFmtId="288" fontId="321" fillId="0" borderId="0"/>
    <xf numFmtId="288" fontId="321" fillId="0" borderId="0"/>
    <xf numFmtId="0" fontId="321" fillId="34" borderId="43">
      <protection locked="0"/>
    </xf>
    <xf numFmtId="10" fontId="321" fillId="12" borderId="43">
      <protection locked="0"/>
    </xf>
    <xf numFmtId="10" fontId="321" fillId="12" borderId="43">
      <alignment horizontal="center"/>
      <protection locked="0"/>
    </xf>
    <xf numFmtId="10" fontId="321" fillId="12" borderId="43">
      <protection locked="0"/>
    </xf>
    <xf numFmtId="0" fontId="161" fillId="35" borderId="45" applyNumberFormat="0" applyFill="0" applyBorder="0" applyProtection="0"/>
    <xf numFmtId="0" fontId="161" fillId="35" borderId="45" applyNumberFormat="0" applyFill="0" applyBorder="0" applyProtection="0"/>
    <xf numFmtId="0" fontId="321" fillId="12" borderId="43" applyNumberFormat="0">
      <alignment horizontal="center"/>
      <protection locked="0"/>
    </xf>
    <xf numFmtId="0" fontId="321" fillId="12" borderId="43">
      <protection locked="0"/>
    </xf>
    <xf numFmtId="0" fontId="321" fillId="29" borderId="43"/>
    <xf numFmtId="0" fontId="321" fillId="29" borderId="43"/>
    <xf numFmtId="0" fontId="321" fillId="36" borderId="43"/>
    <xf numFmtId="0" fontId="321" fillId="36" borderId="43"/>
    <xf numFmtId="0" fontId="321" fillId="34" borderId="43"/>
    <xf numFmtId="0" fontId="321" fillId="29" borderId="0"/>
    <xf numFmtId="0" fontId="321" fillId="36" borderId="43"/>
    <xf numFmtId="0" fontId="321" fillId="12" borderId="43"/>
    <xf numFmtId="0" fontId="321" fillId="12" borderId="43">
      <protection locked="0"/>
    </xf>
    <xf numFmtId="10" fontId="321" fillId="12" borderId="43">
      <protection locked="0"/>
    </xf>
    <xf numFmtId="289" fontId="162" fillId="0" borderId="0" applyFill="0" applyBorder="0" applyAlignment="0">
      <protection locked="0"/>
    </xf>
    <xf numFmtId="0" fontId="160" fillId="0" borderId="0">
      <protection locked="0"/>
    </xf>
    <xf numFmtId="0" fontId="160" fillId="0" borderId="0">
      <protection locked="0"/>
    </xf>
    <xf numFmtId="4" fontId="56" fillId="0" borderId="0">
      <alignment horizontal="left"/>
    </xf>
    <xf numFmtId="4" fontId="56" fillId="0" borderId="0">
      <alignment horizontal="left"/>
    </xf>
    <xf numFmtId="0" fontId="306" fillId="27" borderId="0" applyNumberFormat="0" applyBorder="0" applyAlignment="0" applyProtection="0"/>
    <xf numFmtId="290" fontId="26" fillId="0" borderId="0" applyFont="0" applyFill="0" applyBorder="0" applyAlignment="0" applyProtection="0"/>
    <xf numFmtId="291" fontId="26" fillId="0" borderId="0" applyFont="0" applyFill="0" applyBorder="0" applyAlignment="0" applyProtection="0"/>
    <xf numFmtId="38" fontId="163" fillId="0" borderId="0"/>
    <xf numFmtId="38" fontId="164" fillId="0" borderId="0"/>
    <xf numFmtId="38" fontId="165" fillId="0" borderId="0"/>
    <xf numFmtId="38" fontId="166" fillId="0" borderId="0"/>
    <xf numFmtId="0" fontId="102" fillId="0" borderId="0"/>
    <xf numFmtId="0" fontId="102" fillId="0" borderId="0"/>
    <xf numFmtId="0" fontId="152" fillId="0" borderId="0" applyNumberFormat="0" applyFill="0" applyBorder="0">
      <alignment horizontal="right"/>
    </xf>
    <xf numFmtId="0" fontId="152" fillId="0" borderId="0" applyNumberFormat="0" applyFill="0" applyBorder="0">
      <alignment horizontal="right"/>
    </xf>
    <xf numFmtId="0" fontId="75" fillId="0" borderId="0" applyNumberFormat="0" applyFont="0" applyFill="0" applyAlignment="0"/>
    <xf numFmtId="37" fontId="34" fillId="0" borderId="1" applyFill="0" applyBorder="0" applyProtection="0">
      <alignment horizontal="left"/>
    </xf>
    <xf numFmtId="0" fontId="167" fillId="0" borderId="28" applyNumberFormat="0" applyFont="0" applyFill="0" applyBorder="0">
      <protection locked="0"/>
    </xf>
    <xf numFmtId="2" fontId="168" fillId="0" borderId="6"/>
    <xf numFmtId="0" fontId="56" fillId="0" borderId="6" applyNumberFormat="0" applyFont="0" applyFill="0" applyProtection="0"/>
    <xf numFmtId="38" fontId="74" fillId="0" borderId="0">
      <alignment horizontal="right"/>
    </xf>
    <xf numFmtId="0" fontId="56" fillId="0" borderId="17" applyNumberFormat="0" applyFont="0" applyFill="0" applyProtection="0">
      <alignment horizontal="center"/>
    </xf>
    <xf numFmtId="263" fontId="321" fillId="0" borderId="0" applyFill="0" applyBorder="0" applyAlignment="0"/>
    <xf numFmtId="263" fontId="321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263" fontId="321" fillId="0" borderId="0" applyFill="0" applyBorder="0" applyAlignment="0"/>
    <xf numFmtId="263" fontId="321" fillId="0" borderId="0" applyFill="0" applyBorder="0" applyAlignment="0"/>
    <xf numFmtId="273" fontId="103" fillId="0" borderId="0" applyFill="0" applyBorder="0" applyAlignment="0"/>
    <xf numFmtId="273" fontId="103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0" fontId="169" fillId="0" borderId="46" applyNumberFormat="0" applyFill="0" applyAlignment="0" applyProtection="0"/>
    <xf numFmtId="0" fontId="279" fillId="0" borderId="46" applyNumberFormat="0" applyFill="0" applyAlignment="0" applyProtection="0"/>
    <xf numFmtId="0" fontId="169" fillId="0" borderId="46" applyNumberFormat="0" applyFill="0" applyAlignment="0" applyProtection="0"/>
    <xf numFmtId="212" fontId="170" fillId="37" borderId="0"/>
    <xf numFmtId="212" fontId="170" fillId="37" borderId="0"/>
    <xf numFmtId="0" fontId="321" fillId="2" borderId="0"/>
    <xf numFmtId="0" fontId="321" fillId="2" borderId="0"/>
    <xf numFmtId="292" fontId="28" fillId="0" borderId="0">
      <alignment horizontal="right"/>
    </xf>
    <xf numFmtId="14" fontId="307" fillId="0" borderId="0"/>
    <xf numFmtId="293" fontId="28" fillId="0" borderId="0">
      <alignment horizontal="right"/>
    </xf>
    <xf numFmtId="38" fontId="30" fillId="0" borderId="0"/>
    <xf numFmtId="38" fontId="30" fillId="0" borderId="0"/>
    <xf numFmtId="38" fontId="119" fillId="1" borderId="6"/>
    <xf numFmtId="294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295" fontId="56" fillId="0" borderId="0" applyFont="0" applyFill="0" applyBorder="0" applyAlignment="0" applyProtection="0"/>
    <xf numFmtId="295" fontId="5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296" fontId="162" fillId="0" borderId="6" applyFont="0" applyFill="0" applyBorder="0" applyAlignment="0">
      <protection locked="0"/>
    </xf>
    <xf numFmtId="297" fontId="28" fillId="2" borderId="1">
      <alignment horizontal="right"/>
    </xf>
    <xf numFmtId="14" fontId="27" fillId="0" borderId="0" applyFont="0" applyFill="0" applyBorder="0" applyAlignment="0" applyProtection="0"/>
    <xf numFmtId="298" fontId="171" fillId="0" borderId="6">
      <alignment horizontal="right"/>
    </xf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99" fontId="34" fillId="0" borderId="0" applyFont="0" applyFill="0" applyBorder="0" applyAlignment="0" applyProtection="0"/>
    <xf numFmtId="300" fontId="34" fillId="0" borderId="0" applyFont="0" applyFill="0" applyBorder="0" applyAlignment="0" applyProtection="0"/>
    <xf numFmtId="301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01" fontId="321" fillId="0" borderId="0" applyFont="0" applyFill="0" applyBorder="0" applyAlignment="0" applyProtection="0"/>
    <xf numFmtId="266" fontId="321" fillId="0" borderId="0" applyFont="0" applyFill="0" applyBorder="0" applyAlignment="0" applyProtection="0"/>
    <xf numFmtId="37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266" fontId="321" fillId="0" borderId="0" applyFont="0" applyFill="0" applyBorder="0" applyAlignment="0" applyProtection="0"/>
    <xf numFmtId="301" fontId="321" fillId="0" borderId="0" applyFont="0" applyFill="0" applyBorder="0" applyAlignment="0" applyProtection="0"/>
    <xf numFmtId="266" fontId="321" fillId="0" borderId="0" applyFont="0" applyFill="0" applyBorder="0" applyAlignment="0" applyProtection="0"/>
    <xf numFmtId="0" fontId="127" fillId="0" borderId="0">
      <protection locked="0"/>
    </xf>
    <xf numFmtId="0" fontId="127" fillId="0" borderId="0">
      <protection locked="0"/>
    </xf>
    <xf numFmtId="17" fontId="126" fillId="0" borderId="0" applyFont="0" applyFill="0" applyBorder="0">
      <alignment horizontal="right"/>
    </xf>
    <xf numFmtId="17" fontId="126" fillId="0" borderId="0" applyFont="0" applyFill="0" applyBorder="0">
      <alignment horizontal="right"/>
    </xf>
    <xf numFmtId="0" fontId="321" fillId="0" borderId="0"/>
    <xf numFmtId="302" fontId="172" fillId="0" borderId="6" applyFont="0" applyFill="0" applyBorder="0" applyProtection="0"/>
    <xf numFmtId="303" fontId="30" fillId="0" borderId="6" applyFont="0" applyFill="0" applyBorder="0" applyAlignment="0" applyProtection="0"/>
    <xf numFmtId="303" fontId="30" fillId="0" borderId="6" applyFont="0" applyFill="0" applyBorder="0" applyAlignment="0" applyProtection="0"/>
    <xf numFmtId="212" fontId="321" fillId="0" borderId="0" applyFont="0" applyFill="0" applyBorder="0" applyProtection="0"/>
    <xf numFmtId="302" fontId="172" fillId="0" borderId="0" applyFont="0" applyFill="0" applyBorder="0" applyAlignment="0" applyProtection="0"/>
    <xf numFmtId="303" fontId="30" fillId="0" borderId="0" applyFont="0" applyFill="0" applyBorder="0" applyAlignment="0" applyProtection="0"/>
    <xf numFmtId="303" fontId="30" fillId="0" borderId="0" applyFont="0" applyFill="0" applyBorder="0" applyAlignment="0" applyProtection="0"/>
    <xf numFmtId="186" fontId="69" fillId="0" borderId="0" applyFont="0">
      <protection locked="0"/>
    </xf>
    <xf numFmtId="0" fontId="173" fillId="3" borderId="0" applyNumberFormat="0" applyBorder="0" applyAlignment="0" applyProtection="0"/>
    <xf numFmtId="0" fontId="173" fillId="3" borderId="0" applyNumberFormat="0" applyBorder="0" applyAlignment="0" applyProtection="0"/>
    <xf numFmtId="0" fontId="280" fillId="3" borderId="0" applyNumberFormat="0" applyBorder="0" applyAlignment="0" applyProtection="0"/>
    <xf numFmtId="0" fontId="173" fillId="3" borderId="0" applyNumberFormat="0" applyBorder="0" applyAlignment="0" applyProtection="0"/>
    <xf numFmtId="0" fontId="280" fillId="3" borderId="0" applyNumberFormat="0" applyBorder="0" applyAlignment="0" applyProtection="0"/>
    <xf numFmtId="0" fontId="173" fillId="3" borderId="0" applyNumberFormat="0" applyBorder="0" applyAlignment="0" applyProtection="0"/>
    <xf numFmtId="0" fontId="29" fillId="0" borderId="0"/>
    <xf numFmtId="0" fontId="102" fillId="0" borderId="0" applyNumberFormat="0" applyFill="0" applyAlignment="0" applyProtection="0"/>
    <xf numFmtId="37" fontId="174" fillId="0" borderId="0"/>
    <xf numFmtId="37" fontId="174" fillId="0" borderId="0"/>
    <xf numFmtId="304" fontId="175" fillId="0" borderId="0"/>
    <xf numFmtId="201" fontId="176" fillId="0" borderId="0"/>
    <xf numFmtId="0" fontId="114" fillId="0" borderId="0"/>
    <xf numFmtId="0" fontId="65" fillId="0" borderId="0"/>
    <xf numFmtId="0" fontId="30" fillId="0" borderId="0"/>
    <xf numFmtId="0" fontId="3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61" fillId="0" borderId="0"/>
    <xf numFmtId="0" fontId="321" fillId="0" borderId="0"/>
    <xf numFmtId="0" fontId="65" fillId="0" borderId="0"/>
    <xf numFmtId="0" fontId="321" fillId="0" borderId="0"/>
    <xf numFmtId="0" fontId="65" fillId="0" borderId="0"/>
    <xf numFmtId="0" fontId="266" fillId="0" borderId="0"/>
    <xf numFmtId="0" fontId="321" fillId="0" borderId="0"/>
    <xf numFmtId="0" fontId="266" fillId="0" borderId="0"/>
    <xf numFmtId="0" fontId="30" fillId="0" borderId="0"/>
    <xf numFmtId="0" fontId="11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11" fillId="0" borderId="0"/>
    <xf numFmtId="0" fontId="264" fillId="0" borderId="0"/>
    <xf numFmtId="0" fontId="65" fillId="0" borderId="0"/>
    <xf numFmtId="0" fontId="321" fillId="0" borderId="0"/>
    <xf numFmtId="0" fontId="264" fillId="0" borderId="0"/>
    <xf numFmtId="0" fontId="65" fillId="0" borderId="0"/>
    <xf numFmtId="0" fontId="65" fillId="0" borderId="0"/>
    <xf numFmtId="0" fontId="32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7" fillId="0" borderId="6" applyFill="0" applyAlignment="0" applyProtection="0"/>
    <xf numFmtId="0" fontId="26" fillId="0" borderId="0"/>
    <xf numFmtId="0" fontId="111" fillId="0" borderId="0"/>
    <xf numFmtId="187" fontId="56" fillId="0" borderId="0"/>
    <xf numFmtId="40" fontId="56" fillId="0" borderId="0"/>
    <xf numFmtId="188" fontId="56" fillId="0" borderId="0"/>
    <xf numFmtId="0" fontId="321" fillId="0" borderId="0"/>
    <xf numFmtId="0" fontId="178" fillId="0" borderId="0"/>
    <xf numFmtId="0" fontId="321" fillId="0" borderId="0"/>
    <xf numFmtId="0" fontId="321" fillId="0" borderId="0"/>
    <xf numFmtId="0" fontId="136" fillId="4" borderId="47" applyNumberFormat="0" applyFont="0" applyAlignment="0" applyProtection="0"/>
    <xf numFmtId="0" fontId="65" fillId="4" borderId="47" applyNumberFormat="0" applyFont="0" applyAlignment="0" applyProtection="0"/>
    <xf numFmtId="0" fontId="65" fillId="4" borderId="47" applyNumberFormat="0" applyFont="0" applyAlignment="0" applyProtection="0"/>
    <xf numFmtId="0" fontId="266" fillId="4" borderId="47" applyNumberFormat="0" applyFont="0" applyAlignment="0" applyProtection="0"/>
    <xf numFmtId="0" fontId="65" fillId="4" borderId="47" applyNumberFormat="0" applyFont="0" applyAlignment="0" applyProtection="0"/>
    <xf numFmtId="0" fontId="266" fillId="4" borderId="47" applyNumberFormat="0" applyFont="0" applyAlignment="0" applyProtection="0"/>
    <xf numFmtId="0" fontId="65" fillId="4" borderId="47" applyNumberFormat="0" applyFont="0" applyAlignment="0" applyProtection="0"/>
    <xf numFmtId="0" fontId="65" fillId="4" borderId="47" applyNumberFormat="0" applyFont="0" applyAlignment="0" applyProtection="0"/>
    <xf numFmtId="0" fontId="136" fillId="4" borderId="47" applyNumberFormat="0" applyFont="0" applyAlignment="0" applyProtection="0"/>
    <xf numFmtId="0" fontId="136" fillId="4" borderId="47" applyNumberFormat="0" applyFont="0" applyAlignment="0" applyProtection="0"/>
    <xf numFmtId="166" fontId="179" fillId="0" borderId="0"/>
    <xf numFmtId="0" fontId="321" fillId="0" borderId="0" applyFont="0" applyFill="0" applyBorder="0" applyAlignment="0" applyProtection="0"/>
    <xf numFmtId="38" fontId="180" fillId="0" borderId="48" applyFont="0" applyFill="0" applyBorder="0"/>
    <xf numFmtId="40" fontId="181" fillId="0" borderId="0" applyFont="0" applyFill="0" applyBorder="0" applyAlignment="0" applyProtection="0"/>
    <xf numFmtId="38" fontId="181" fillId="0" borderId="0" applyFont="0" applyFill="0" applyBorder="0" applyAlignment="0" applyProtection="0"/>
    <xf numFmtId="0" fontId="182" fillId="5" borderId="1" applyNumberFormat="0" applyBorder="0" applyProtection="0">
      <alignment horizontal="center"/>
    </xf>
    <xf numFmtId="0" fontId="182" fillId="5" borderId="1" applyNumberFormat="0" applyBorder="0" applyProtection="0">
      <alignment horizontal="center"/>
    </xf>
    <xf numFmtId="0" fontId="183" fillId="0" borderId="0"/>
    <xf numFmtId="305" fontId="321" fillId="0" borderId="0"/>
    <xf numFmtId="305" fontId="321" fillId="0" borderId="0"/>
    <xf numFmtId="0" fontId="281" fillId="2" borderId="49" applyNumberFormat="0" applyAlignment="0" applyProtection="0"/>
    <xf numFmtId="305" fontId="321" fillId="0" borderId="0"/>
    <xf numFmtId="0" fontId="281" fillId="2" borderId="49" applyNumberFormat="0" applyAlignment="0" applyProtection="0"/>
    <xf numFmtId="305" fontId="321" fillId="0" borderId="0"/>
    <xf numFmtId="38" fontId="117" fillId="5" borderId="0">
      <alignment horizontal="right"/>
    </xf>
    <xf numFmtId="49" fontId="184" fillId="3" borderId="0">
      <alignment horizontal="center"/>
    </xf>
    <xf numFmtId="0" fontId="185" fillId="38" borderId="1"/>
    <xf numFmtId="165" fontId="321" fillId="5" borderId="0" applyBorder="0">
      <alignment horizontal="center"/>
    </xf>
    <xf numFmtId="165" fontId="321" fillId="5" borderId="0" applyBorder="0">
      <alignment horizontal="center"/>
    </xf>
    <xf numFmtId="0" fontId="186" fillId="38" borderId="0" applyBorder="0">
      <alignment horizontal="center"/>
    </xf>
    <xf numFmtId="0" fontId="187" fillId="2" borderId="49" applyNumberFormat="0" applyAlignment="0" applyProtection="0"/>
    <xf numFmtId="37" fontId="29" fillId="0" borderId="27">
      <protection locked="0"/>
    </xf>
    <xf numFmtId="37" fontId="29" fillId="0" borderId="27">
      <protection locked="0"/>
    </xf>
    <xf numFmtId="1" fontId="188" fillId="0" borderId="0" applyProtection="0">
      <alignment horizontal="right" vertical="center"/>
    </xf>
    <xf numFmtId="0" fontId="189" fillId="5" borderId="0"/>
    <xf numFmtId="0" fontId="185" fillId="39" borderId="9" applyNumberFormat="0">
      <alignment horizontal="center" vertical="top" wrapText="1"/>
      <protection hidden="1"/>
    </xf>
    <xf numFmtId="306" fontId="321" fillId="0" borderId="6">
      <alignment vertical="center"/>
    </xf>
    <xf numFmtId="307" fontId="28" fillId="30" borderId="0"/>
    <xf numFmtId="308" fontId="28" fillId="0" borderId="0"/>
    <xf numFmtId="14" fontId="74" fillId="0" borderId="0">
      <alignment horizontal="center" wrapText="1"/>
      <protection locked="0"/>
    </xf>
    <xf numFmtId="14" fontId="74" fillId="0" borderId="0">
      <alignment horizontal="center" wrapText="1"/>
      <protection locked="0"/>
    </xf>
    <xf numFmtId="0" fontId="190" fillId="0" borderId="0"/>
    <xf numFmtId="0" fontId="190" fillId="0" borderId="0"/>
    <xf numFmtId="0" fontId="114" fillId="0" borderId="0"/>
    <xf numFmtId="170" fontId="175" fillId="0" borderId="0" applyFill="0" applyBorder="0" applyAlignment="0" applyProtection="0"/>
    <xf numFmtId="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309" fontId="321" fillId="0" borderId="0" applyFont="0" applyFill="0" applyBorder="0" applyAlignment="0" applyProtection="0"/>
    <xf numFmtId="309" fontId="321" fillId="0" borderId="0" applyFont="0" applyFill="0" applyBorder="0" applyAlignment="0" applyProtection="0"/>
    <xf numFmtId="170" fontId="179" fillId="0" borderId="0" applyFont="0" applyFill="0" applyBorder="0" applyAlignment="0" applyProtection="0"/>
    <xf numFmtId="170" fontId="179" fillId="0" borderId="0" applyFont="0" applyFill="0" applyBorder="0" applyAlignment="0" applyProtection="0"/>
    <xf numFmtId="10" fontId="321" fillId="0" borderId="0" applyFont="0" applyFill="0" applyBorder="0" applyAlignment="0" applyProtection="0"/>
    <xf numFmtId="10" fontId="3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310" fontId="191" fillId="0" borderId="0" applyFont="0" applyFill="0" applyBorder="0" applyAlignment="0" applyProtection="0"/>
    <xf numFmtId="310" fontId="191" fillId="0" borderId="0" applyFont="0" applyFill="0" applyBorder="0" applyAlignment="0" applyProtection="0"/>
    <xf numFmtId="311" fontId="31" fillId="0" borderId="0" applyFont="0" applyFill="0" applyBorder="0" applyAlignment="0" applyProtection="0"/>
    <xf numFmtId="9" fontId="321" fillId="0" borderId="0"/>
    <xf numFmtId="9" fontId="321" fillId="0" borderId="0"/>
    <xf numFmtId="312" fontId="192" fillId="0" borderId="0" applyFont="0" applyFill="0" applyBorder="0" applyAlignment="0">
      <protection locked="0"/>
    </xf>
    <xf numFmtId="313" fontId="34" fillId="0" borderId="0" applyFont="0" applyFill="0" applyBorder="0" applyAlignment="0" applyProtection="0"/>
    <xf numFmtId="314" fontId="56" fillId="0" borderId="0" applyFont="0" applyFill="0" applyBorder="0" applyAlignment="0" applyProtection="0"/>
    <xf numFmtId="314" fontId="56" fillId="0" borderId="0" applyFont="0" applyFill="0" applyBorder="0" applyAlignment="0" applyProtection="0"/>
    <xf numFmtId="315" fontId="56" fillId="0" borderId="0" applyFont="0" applyFill="0" applyBorder="0" applyAlignment="0" applyProtection="0"/>
    <xf numFmtId="315" fontId="56" fillId="0" borderId="0" applyFont="0" applyFill="0" applyBorder="0" applyAlignment="0" applyProtection="0"/>
    <xf numFmtId="0" fontId="193" fillId="0" borderId="0"/>
    <xf numFmtId="0" fontId="321" fillId="0" borderId="0">
      <protection locked="0"/>
    </xf>
    <xf numFmtId="0" fontId="194" fillId="0" borderId="0">
      <protection locked="0"/>
    </xf>
    <xf numFmtId="0" fontId="321" fillId="0" borderId="0">
      <protection locked="0"/>
    </xf>
    <xf numFmtId="0" fontId="51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31" fillId="0" borderId="0" applyFont="0" applyFill="0" applyBorder="0" applyAlignment="0" applyProtection="0"/>
    <xf numFmtId="13" fontId="321" fillId="0" borderId="0" applyFont="0" applyFill="0" applyProtection="0"/>
    <xf numFmtId="263" fontId="321" fillId="0" borderId="0" applyFill="0" applyBorder="0" applyAlignment="0"/>
    <xf numFmtId="263" fontId="321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263" fontId="321" fillId="0" borderId="0" applyFill="0" applyBorder="0" applyAlignment="0"/>
    <xf numFmtId="263" fontId="321" fillId="0" borderId="0" applyFill="0" applyBorder="0" applyAlignment="0"/>
    <xf numFmtId="273" fontId="103" fillId="0" borderId="0" applyFill="0" applyBorder="0" applyAlignment="0"/>
    <xf numFmtId="273" fontId="103" fillId="0" borderId="0" applyFill="0" applyBorder="0" applyAlignment="0"/>
    <xf numFmtId="261" fontId="103" fillId="0" borderId="0" applyFill="0" applyBorder="0" applyAlignment="0"/>
    <xf numFmtId="261" fontId="103" fillId="0" borderId="0" applyFill="0" applyBorder="0" applyAlignment="0"/>
    <xf numFmtId="316" fontId="28" fillId="2" borderId="41">
      <alignment horizontal="right"/>
    </xf>
    <xf numFmtId="37" fontId="29" fillId="0" borderId="0">
      <protection locked="0"/>
    </xf>
    <xf numFmtId="37" fontId="29" fillId="0" borderId="0">
      <protection locked="0"/>
    </xf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44" fillId="0" borderId="14">
      <alignment horizontal="center"/>
    </xf>
    <xf numFmtId="0" fontId="144" fillId="0" borderId="14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40" borderId="0" applyNumberFormat="0" applyFont="0" applyBorder="0" applyAlignment="0" applyProtection="0"/>
    <xf numFmtId="0" fontId="26" fillId="40" borderId="0" applyNumberFormat="0" applyFont="0" applyBorder="0" applyAlignment="0" applyProtection="0"/>
    <xf numFmtId="317" fontId="28" fillId="2" borderId="0"/>
    <xf numFmtId="0" fontId="195" fillId="0" borderId="0">
      <alignment horizontal="center"/>
    </xf>
    <xf numFmtId="0" fontId="28" fillId="0" borderId="6">
      <alignment horizontal="centerContinuous"/>
    </xf>
    <xf numFmtId="318" fontId="28" fillId="2" borderId="0">
      <alignment horizontal="right"/>
    </xf>
    <xf numFmtId="0" fontId="321" fillId="0" borderId="44" applyNumberFormat="0" applyFill="0" applyProtection="0"/>
    <xf numFmtId="0" fontId="321" fillId="0" borderId="44" applyNumberFormat="0" applyFill="0" applyProtection="0"/>
    <xf numFmtId="210" fontId="58" fillId="2" borderId="0">
      <alignment horizontal="right"/>
    </xf>
    <xf numFmtId="210" fontId="58" fillId="2" borderId="0">
      <alignment horizontal="right"/>
    </xf>
    <xf numFmtId="4" fontId="56" fillId="2" borderId="0" applyFill="0"/>
    <xf numFmtId="0" fontId="196" fillId="0" borderId="0">
      <alignment horizontal="left" indent="7"/>
    </xf>
    <xf numFmtId="0" fontId="56" fillId="0" borderId="0" applyFill="0">
      <alignment horizontal="left" indent="7"/>
    </xf>
    <xf numFmtId="243" fontId="55" fillId="0" borderId="6" applyFill="0">
      <alignment horizontal="right"/>
    </xf>
    <xf numFmtId="0" fontId="51" fillId="0" borderId="9" applyNumberFormat="0" applyFont="0" applyBorder="0">
      <alignment horizontal="right"/>
    </xf>
    <xf numFmtId="0" fontId="197" fillId="0" borderId="0" applyFill="0"/>
    <xf numFmtId="0" fontId="92" fillId="0" borderId="0" applyFill="0"/>
    <xf numFmtId="4" fontId="55" fillId="0" borderId="6" applyFill="0"/>
    <xf numFmtId="0" fontId="321" fillId="0" borderId="0" applyNumberFormat="0" applyFont="0" applyBorder="0" applyAlignment="0"/>
    <xf numFmtId="0" fontId="95" fillId="0" borderId="0" applyFill="0">
      <alignment horizontal="left" indent="1"/>
    </xf>
    <xf numFmtId="0" fontId="198" fillId="0" borderId="0" applyFill="0">
      <alignment horizontal="left" indent="1"/>
    </xf>
    <xf numFmtId="4" fontId="34" fillId="0" borderId="0" applyFill="0"/>
    <xf numFmtId="0" fontId="321" fillId="0" borderId="0" applyNumberFormat="0" applyFont="0" applyFill="0" applyBorder="0" applyAlignment="0"/>
    <xf numFmtId="0" fontId="95" fillId="0" borderId="0" applyFill="0">
      <alignment horizontal="left" indent="2"/>
    </xf>
    <xf numFmtId="0" fontId="92" fillId="0" borderId="0" applyFill="0">
      <alignment horizontal="left" indent="2"/>
    </xf>
    <xf numFmtId="4" fontId="34" fillId="0" borderId="0" applyFill="0"/>
    <xf numFmtId="0" fontId="321" fillId="0" borderId="0" applyNumberFormat="0" applyFont="0" applyBorder="0" applyAlignment="0"/>
    <xf numFmtId="0" fontId="199" fillId="0" borderId="0">
      <alignment horizontal="left" indent="3"/>
    </xf>
    <xf numFmtId="0" fontId="41" fillId="0" borderId="0" applyFill="0">
      <alignment horizontal="left" indent="3"/>
    </xf>
    <xf numFmtId="4" fontId="34" fillId="0" borderId="0" applyFill="0"/>
    <xf numFmtId="0" fontId="321" fillId="0" borderId="0" applyNumberFormat="0" applyFont="0" applyBorder="0" applyAlignment="0"/>
    <xf numFmtId="0" fontId="52" fillId="0" borderId="0">
      <alignment horizontal="left" indent="4"/>
    </xf>
    <xf numFmtId="0" fontId="321" fillId="0" borderId="0" applyFill="0">
      <alignment horizontal="left" indent="4"/>
    </xf>
    <xf numFmtId="4" fontId="97" fillId="0" borderId="0" applyFill="0"/>
    <xf numFmtId="0" fontId="321" fillId="0" borderId="0" applyNumberFormat="0" applyFont="0" applyBorder="0" applyAlignment="0"/>
    <xf numFmtId="0" fontId="98" fillId="0" borderId="0">
      <alignment horizontal="left" indent="5"/>
    </xf>
    <xf numFmtId="0" fontId="99" fillId="0" borderId="0" applyFill="0">
      <alignment horizontal="left" indent="5"/>
    </xf>
    <xf numFmtId="4" fontId="100" fillId="0" borderId="0" applyFill="0"/>
    <xf numFmtId="0" fontId="321" fillId="0" borderId="0" applyNumberFormat="0" applyFont="0" applyFill="0" applyBorder="0" applyAlignment="0"/>
    <xf numFmtId="0" fontId="101" fillId="0" borderId="0" applyFill="0">
      <alignment horizontal="left" indent="6"/>
    </xf>
    <xf numFmtId="0" fontId="97" fillId="0" borderId="0" applyFill="0">
      <alignment horizontal="left" indent="6"/>
    </xf>
    <xf numFmtId="40" fontId="200" fillId="0" borderId="0" applyFill="0" applyBorder="0" applyAlignment="0"/>
    <xf numFmtId="319" fontId="28" fillId="2" borderId="1">
      <alignment horizontal="right"/>
    </xf>
    <xf numFmtId="272" fontId="58" fillId="0" borderId="0" applyFont="0" applyFill="0" applyBorder="0" applyAlignment="0" applyProtection="0"/>
    <xf numFmtId="272" fontId="58" fillId="0" borderId="0" applyFont="0" applyFill="0" applyBorder="0" applyAlignment="0" applyProtection="0"/>
    <xf numFmtId="0" fontId="201" fillId="0" borderId="0" applyNumberFormat="0">
      <alignment horizontal="right"/>
    </xf>
    <xf numFmtId="0" fontId="121" fillId="21" borderId="44">
      <alignment horizontal="center"/>
    </xf>
    <xf numFmtId="0" fontId="121" fillId="21" borderId="44">
      <alignment horizontal="center"/>
    </xf>
    <xf numFmtId="0" fontId="202" fillId="5" borderId="0"/>
    <xf numFmtId="0" fontId="202" fillId="5" borderId="0"/>
    <xf numFmtId="0" fontId="203" fillId="41" borderId="0" applyNumberFormat="0" applyFont="0" applyBorder="0"/>
    <xf numFmtId="37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0" fontId="321" fillId="0" borderId="50" applyBorder="0">
      <alignment horizontal="right"/>
    </xf>
    <xf numFmtId="0" fontId="321" fillId="0" borderId="50" applyBorder="0">
      <alignment horizontal="right"/>
    </xf>
    <xf numFmtId="4" fontId="204" fillId="0" borderId="0">
      <alignment horizontal="right"/>
    </xf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38" fontId="167" fillId="0" borderId="0"/>
    <xf numFmtId="0" fontId="205" fillId="0" borderId="0" applyNumberFormat="0" applyFill="0" applyBorder="0" applyAlignment="0" applyProtection="0"/>
    <xf numFmtId="38" fontId="284" fillId="0" borderId="0">
      <alignment horizontal="center"/>
    </xf>
    <xf numFmtId="0" fontId="321" fillId="10" borderId="0" applyNumberFormat="0" applyFont="0" applyAlignment="0" applyProtection="0"/>
    <xf numFmtId="0" fontId="321" fillId="10" borderId="0" applyNumberFormat="0" applyFont="0" applyAlignment="0" applyProtection="0"/>
    <xf numFmtId="320" fontId="77" fillId="42" borderId="11" applyFont="0" applyBorder="0" applyProtection="0"/>
    <xf numFmtId="0" fontId="206" fillId="0" borderId="51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10" fillId="3" borderId="52" applyNumberFormat="0" applyProtection="0">
      <alignment horizontal="left" vertical="top" indent="1"/>
    </xf>
    <xf numFmtId="0" fontId="209" fillId="43" borderId="0" applyNumberFormat="0" applyProtection="0">
      <alignment horizontal="left" vertical="center"/>
    </xf>
    <xf numFmtId="0" fontId="209" fillId="43" borderId="0" applyNumberFormat="0" applyProtection="0">
      <alignment horizontal="left" vertical="center"/>
    </xf>
    <xf numFmtId="0" fontId="211" fillId="21" borderId="53" applyNumberFormat="0" applyProtection="0">
      <alignment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41" fillId="11" borderId="53" applyNumberFormat="0" applyProtection="0">
      <alignment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11" fillId="44" borderId="53" applyNumberFormat="0" applyProtection="0">
      <alignment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12" fillId="21" borderId="53" applyNumberFormat="0" applyProtection="0">
      <alignment vertical="center"/>
    </xf>
    <xf numFmtId="0" fontId="207" fillId="46" borderId="54" applyNumberFormat="0" applyProtection="0">
      <alignment horizontal="left" vertical="center"/>
    </xf>
    <xf numFmtId="0" fontId="207" fillId="46" borderId="54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13" fillId="5" borderId="53" applyNumberFormat="0" applyProtection="0">
      <alignment horizontal="left" vertical="center" indent="1"/>
    </xf>
    <xf numFmtId="0" fontId="66" fillId="12" borderId="0" applyNumberFormat="0" applyProtection="0">
      <alignment horizontal="left" vertical="center"/>
    </xf>
    <xf numFmtId="0" fontId="66" fillId="12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321" fillId="43" borderId="52" applyNumberFormat="0" applyProtection="0">
      <alignment horizontal="left" vertical="center" indent="1"/>
    </xf>
    <xf numFmtId="0" fontId="321" fillId="43" borderId="52" applyNumberFormat="0" applyProtection="0">
      <alignment horizontal="left" vertical="center" indent="1"/>
    </xf>
    <xf numFmtId="0" fontId="321" fillId="43" borderId="52" applyNumberFormat="0" applyProtection="0">
      <alignment horizontal="left" vertical="top" indent="1"/>
    </xf>
    <xf numFmtId="0" fontId="321" fillId="43" borderId="52" applyNumberFormat="0" applyProtection="0">
      <alignment horizontal="left" vertical="top" indent="1"/>
    </xf>
    <xf numFmtId="0" fontId="321" fillId="36" borderId="52" applyNumberFormat="0" applyProtection="0">
      <alignment horizontal="left" vertical="center" indent="1"/>
    </xf>
    <xf numFmtId="0" fontId="321" fillId="36" borderId="52" applyNumberFormat="0" applyProtection="0">
      <alignment horizontal="left" vertical="center" indent="1"/>
    </xf>
    <xf numFmtId="0" fontId="321" fillId="36" borderId="52" applyNumberFormat="0" applyProtection="0">
      <alignment horizontal="left" vertical="top" indent="1"/>
    </xf>
    <xf numFmtId="0" fontId="321" fillId="36" borderId="52" applyNumberFormat="0" applyProtection="0">
      <alignment horizontal="left" vertical="top" indent="1"/>
    </xf>
    <xf numFmtId="0" fontId="321" fillId="12" borderId="52" applyNumberFormat="0" applyProtection="0">
      <alignment horizontal="left" vertical="center" indent="1"/>
    </xf>
    <xf numFmtId="0" fontId="321" fillId="12" borderId="52" applyNumberFormat="0" applyProtection="0">
      <alignment horizontal="left" vertical="center" indent="1"/>
    </xf>
    <xf numFmtId="0" fontId="321" fillId="12" borderId="52" applyNumberFormat="0" applyProtection="0">
      <alignment horizontal="left" vertical="top" indent="1"/>
    </xf>
    <xf numFmtId="0" fontId="321" fillId="12" borderId="52" applyNumberFormat="0" applyProtection="0">
      <alignment horizontal="left" vertical="top" indent="1"/>
    </xf>
    <xf numFmtId="0" fontId="321" fillId="29" borderId="52" applyNumberFormat="0" applyProtection="0">
      <alignment horizontal="left" vertical="center" indent="1"/>
    </xf>
    <xf numFmtId="0" fontId="321" fillId="29" borderId="52" applyNumberFormat="0" applyProtection="0">
      <alignment horizontal="left" vertical="center" indent="1"/>
    </xf>
    <xf numFmtId="0" fontId="321" fillId="29" borderId="52" applyNumberFormat="0" applyProtection="0">
      <alignment horizontal="left" vertical="top" indent="1"/>
    </xf>
    <xf numFmtId="0" fontId="321" fillId="29" borderId="52" applyNumberFormat="0" applyProtection="0">
      <alignment horizontal="left" vertical="top" indent="1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66" fillId="4" borderId="52" applyNumberFormat="0" applyProtection="0">
      <alignment horizontal="left" vertical="top" indent="1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66" fillId="36" borderId="52" applyNumberFormat="0" applyProtection="0">
      <alignment horizontal="left" vertical="top" indent="1"/>
    </xf>
    <xf numFmtId="0" fontId="215" fillId="5" borderId="53" applyNumberFormat="0" applyProtection="0">
      <alignment vertical="center"/>
    </xf>
    <xf numFmtId="0" fontId="216" fillId="5" borderId="53" applyNumberFormat="0" applyProtection="0">
      <alignment vertical="center"/>
    </xf>
    <xf numFmtId="0" fontId="217" fillId="4" borderId="53" applyNumberFormat="0" applyProtection="0">
      <alignment horizontal="left" vertical="center" indent="1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6" fillId="0" borderId="0"/>
    <xf numFmtId="0" fontId="175" fillId="0" borderId="56"/>
    <xf numFmtId="0" fontId="56" fillId="0" borderId="57" applyFont="0" applyFill="0" applyBorder="0" applyAlignment="0" applyProtection="0"/>
    <xf numFmtId="0" fontId="321" fillId="2" borderId="0" applyFill="0"/>
    <xf numFmtId="0" fontId="220" fillId="2" borderId="0" applyFill="0"/>
    <xf numFmtId="0" fontId="221" fillId="0" borderId="0">
      <alignment horizontal="left"/>
    </xf>
    <xf numFmtId="0" fontId="321" fillId="3" borderId="9">
      <protection locked="0"/>
    </xf>
    <xf numFmtId="0" fontId="321" fillId="3" borderId="9">
      <protection locked="0"/>
    </xf>
    <xf numFmtId="0" fontId="220" fillId="0" borderId="0"/>
    <xf numFmtId="0" fontId="308" fillId="0" borderId="0" applyFont="0" applyFill="0" applyBorder="0" applyAlignment="0" applyProtection="0"/>
    <xf numFmtId="0" fontId="321" fillId="0" borderId="9">
      <protection locked="0"/>
    </xf>
    <xf numFmtId="321" fontId="222" fillId="0" borderId="0" applyFont="0" applyFill="0" applyBorder="0" applyAlignment="0" applyProtection="0"/>
    <xf numFmtId="322" fontId="222" fillId="0" borderId="0" applyFont="0" applyFill="0" applyBorder="0" applyAlignment="0" applyProtection="0"/>
    <xf numFmtId="323" fontId="222" fillId="0" borderId="0" applyFont="0" applyFill="0" applyBorder="0" applyAlignment="0" applyProtection="0"/>
    <xf numFmtId="321" fontId="222" fillId="0" borderId="0" applyFont="0" applyFill="0" applyBorder="0" applyAlignment="0" applyProtection="0"/>
    <xf numFmtId="324" fontId="222" fillId="0" borderId="0" applyFont="0" applyFill="0" applyBorder="0" applyAlignment="0" applyProtection="0"/>
    <xf numFmtId="0" fontId="26" fillId="2" borderId="58"/>
    <xf numFmtId="0" fontId="26" fillId="2" borderId="58"/>
    <xf numFmtId="0" fontId="30" fillId="47" borderId="0" applyNumberFormat="0" applyFont="0" applyBorder="0" applyAlignment="0" applyProtection="0"/>
    <xf numFmtId="0" fontId="203" fillId="1" borderId="28" applyNumberFormat="0" applyFont="0"/>
    <xf numFmtId="0" fontId="223" fillId="0" borderId="0" applyNumberFormat="0" applyFont="0"/>
    <xf numFmtId="17" fontId="58" fillId="0" borderId="0" applyFill="0" applyBorder="0">
      <alignment horizontal="right"/>
    </xf>
    <xf numFmtId="0" fontId="102" fillId="0" borderId="6" applyNumberFormat="0" applyFill="0" applyAlignment="0" applyProtection="0"/>
    <xf numFmtId="0" fontId="224" fillId="0" borderId="0" applyNumberFormat="0" applyFill="0" applyBorder="0" applyAlignment="0" applyProtection="0"/>
    <xf numFmtId="0" fontId="321" fillId="0" borderId="0" applyNumberFormat="0" applyFill="0" applyBorder="0" applyProtection="0"/>
    <xf numFmtId="0" fontId="35" fillId="0" borderId="0" applyNumberFormat="0" applyFill="0" applyBorder="0" applyProtection="0"/>
    <xf numFmtId="0" fontId="56" fillId="2" borderId="0" applyNumberFormat="0" applyFill="0" applyBorder="0" applyProtection="0"/>
    <xf numFmtId="4" fontId="56" fillId="0" borderId="0"/>
    <xf numFmtId="170" fontId="56" fillId="0" borderId="0"/>
    <xf numFmtId="0" fontId="225" fillId="0" borderId="0"/>
    <xf numFmtId="0" fontId="58" fillId="0" borderId="59" applyFill="0" applyBorder="0">
      <alignment horizontal="right"/>
      <protection locked="0"/>
    </xf>
    <xf numFmtId="0" fontId="226" fillId="0" borderId="0" applyNumberFormat="0" applyFill="0" applyBorder="0"/>
    <xf numFmtId="1" fontId="30" fillId="0" borderId="0" applyBorder="0">
      <alignment horizontal="left" vertical="top" wrapText="1"/>
    </xf>
    <xf numFmtId="1" fontId="30" fillId="0" borderId="0" applyBorder="0">
      <alignment horizontal="left" vertical="top" wrapText="1"/>
    </xf>
    <xf numFmtId="0" fontId="26" fillId="0" borderId="0"/>
    <xf numFmtId="325" fontId="26" fillId="0" borderId="0">
      <alignment horizontal="center"/>
    </xf>
    <xf numFmtId="325" fontId="26" fillId="0" borderId="0">
      <alignment horizontal="center"/>
    </xf>
    <xf numFmtId="170" fontId="58" fillId="0" borderId="60" applyFont="0" applyFill="0" applyAlignment="0" applyProtection="0"/>
    <xf numFmtId="170" fontId="58" fillId="0" borderId="60" applyFont="0" applyFill="0" applyAlignment="0" applyProtection="0"/>
    <xf numFmtId="38" fontId="321" fillId="0" borderId="0"/>
    <xf numFmtId="38" fontId="321" fillId="0" borderId="0"/>
    <xf numFmtId="208" fontId="58" fillId="0" borderId="60"/>
    <xf numFmtId="208" fontId="58" fillId="0" borderId="60"/>
    <xf numFmtId="208" fontId="58" fillId="0" borderId="28" applyFill="0" applyProtection="0"/>
    <xf numFmtId="208" fontId="58" fillId="0" borderId="28" applyFill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0" fontId="58" fillId="0" borderId="28" applyFill="0" applyProtection="0"/>
    <xf numFmtId="210" fontId="58" fillId="0" borderId="0"/>
    <xf numFmtId="0" fontId="321" fillId="0" borderId="0"/>
    <xf numFmtId="0" fontId="227" fillId="0" borderId="0" applyNumberFormat="0" applyBorder="0">
      <alignment horizontal="left"/>
    </xf>
    <xf numFmtId="0" fontId="227" fillId="0" borderId="0" applyNumberFormat="0" applyBorder="0">
      <alignment horizontal="left"/>
    </xf>
    <xf numFmtId="210" fontId="58" fillId="0" borderId="28" applyFont="0" applyFill="0" applyAlignment="0" applyProtection="0"/>
    <xf numFmtId="21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0" fontId="58" fillId="0" borderId="28" applyFont="0" applyFill="0" applyAlignment="0" applyProtection="0"/>
    <xf numFmtId="0" fontId="321" fillId="0" borderId="0"/>
    <xf numFmtId="0" fontId="228" fillId="0" borderId="0"/>
    <xf numFmtId="0" fontId="56" fillId="5" borderId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58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83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6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229" fillId="0" borderId="0" applyNumberFormat="0" applyFill="0" applyBorder="0" applyProtection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30" fillId="0" borderId="0" applyNumberFormat="0" applyFill="0" applyBorder="0" applyProtection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231" fillId="47" borderId="0" applyNumberFormat="0" applyBorder="0" applyProtection="0">
      <alignment vertical="top"/>
    </xf>
    <xf numFmtId="0" fontId="321" fillId="0" borderId="0"/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32" fillId="20" borderId="0" applyNumberFormat="0" applyBorder="0" applyProtection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33" fillId="48" borderId="0" applyNumberFormat="0" applyBorder="0" applyProtection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34" fillId="49" borderId="0" applyNumberFormat="0" applyBorder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49" fontId="139" fillId="0" borderId="0" applyFill="0" applyBorder="0" applyProtection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37" fontId="30" fillId="0" borderId="0"/>
    <xf numFmtId="0" fontId="321" fillId="0" borderId="0"/>
    <xf numFmtId="0" fontId="235" fillId="0" borderId="0" applyNumberFormat="0" applyFill="0" applyBorder="0" applyProtection="0">
      <alignment vertical="top"/>
    </xf>
    <xf numFmtId="0" fontId="321" fillId="0" borderId="0"/>
    <xf numFmtId="0" fontId="236" fillId="0" borderId="0" applyNumberFormat="0" applyFill="0" applyBorder="0" applyProtection="0">
      <alignment vertical="top"/>
    </xf>
    <xf numFmtId="0" fontId="321" fillId="0" borderId="0"/>
    <xf numFmtId="0" fontId="321" fillId="0" borderId="0"/>
    <xf numFmtId="0" fontId="321" fillId="0" borderId="0">
      <alignment vertical="top"/>
    </xf>
    <xf numFmtId="0" fontId="237" fillId="0" borderId="0" applyNumberFormat="0" applyFill="0" applyBorder="0" applyProtection="0">
      <alignment vertical="top"/>
    </xf>
    <xf numFmtId="0" fontId="321" fillId="0" borderId="0">
      <alignment vertical="top"/>
    </xf>
    <xf numFmtId="0" fontId="238" fillId="0" borderId="0" applyNumberFormat="0" applyFill="0" applyBorder="0" applyProtection="0">
      <alignment vertical="top"/>
    </xf>
    <xf numFmtId="0" fontId="321" fillId="0" borderId="0"/>
    <xf numFmtId="0" fontId="237" fillId="0" borderId="0" applyNumberFormat="0" applyFill="0" applyBorder="0" applyProtection="0">
      <alignment vertical="top" wrapText="1"/>
    </xf>
    <xf numFmtId="0" fontId="321" fillId="0" borderId="0"/>
    <xf numFmtId="0" fontId="239" fillId="0" borderId="0" applyNumberFormat="0" applyFill="0" applyBorder="0" applyProtection="0">
      <alignment vertical="top"/>
    </xf>
    <xf numFmtId="0" fontId="321" fillId="0" borderId="0"/>
    <xf numFmtId="0" fontId="66" fillId="0" borderId="0" applyNumberFormat="0" applyFill="0" applyBorder="0" applyProtection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/>
    <xf numFmtId="0" fontId="283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>
      <alignment vertical="top"/>
    </xf>
    <xf numFmtId="0" fontId="321" fillId="0" borderId="0"/>
    <xf numFmtId="0" fontId="321" fillId="0" borderId="0">
      <alignment vertical="top"/>
    </xf>
    <xf numFmtId="166" fontId="321" fillId="0" borderId="0" applyFont="0" applyFill="0" applyBorder="0" applyAlignment="0" applyProtection="0"/>
    <xf numFmtId="0" fontId="321" fillId="0" borderId="0"/>
    <xf numFmtId="0" fontId="321" fillId="0" borderId="0">
      <alignment vertical="top"/>
    </xf>
    <xf numFmtId="0" fontId="321" fillId="0" borderId="0">
      <alignment vertical="top"/>
    </xf>
    <xf numFmtId="0" fontId="321" fillId="0" borderId="0">
      <alignment vertical="top"/>
    </xf>
    <xf numFmtId="0" fontId="321" fillId="0" borderId="0"/>
    <xf numFmtId="0" fontId="321" fillId="0" borderId="0"/>
    <xf numFmtId="0" fontId="321" fillId="0" borderId="0" applyNumberForma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56" fillId="0" borderId="0" applyNumberFormat="0" applyFill="0" applyBorder="0" applyProtection="0">
      <alignment horizontal="left" vertical="top" wrapText="1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136" fillId="0" borderId="0"/>
    <xf numFmtId="0" fontId="136" fillId="0" borderId="0"/>
    <xf numFmtId="0" fontId="240" fillId="0" borderId="0"/>
    <xf numFmtId="0" fontId="240" fillId="0" borderId="0"/>
    <xf numFmtId="0" fontId="241" fillId="0" borderId="0"/>
    <xf numFmtId="0" fontId="241" fillId="0" borderId="0"/>
    <xf numFmtId="0" fontId="185" fillId="2" borderId="0" applyNumberFormat="0" applyBorder="0" applyAlignment="0"/>
    <xf numFmtId="0" fontId="185" fillId="2" borderId="0" applyNumberFormat="0" applyBorder="0" applyAlignment="0"/>
    <xf numFmtId="0" fontId="242" fillId="0" borderId="0" applyNumberFormat="0" applyBorder="0" applyAlignment="0"/>
    <xf numFmtId="0" fontId="87" fillId="0" borderId="0" applyNumberFormat="0" applyBorder="0" applyAlignment="0"/>
    <xf numFmtId="0" fontId="185" fillId="2" borderId="0" applyNumberFormat="0" applyBorder="0" applyAlignment="0"/>
    <xf numFmtId="0" fontId="185" fillId="2" borderId="0" applyNumberFormat="0" applyBorder="0" applyAlignment="0"/>
    <xf numFmtId="0" fontId="119" fillId="6" borderId="28" applyNumberFormat="0"/>
    <xf numFmtId="0" fontId="137" fillId="0" borderId="0"/>
    <xf numFmtId="38" fontId="30" fillId="0" borderId="17"/>
    <xf numFmtId="38" fontId="30" fillId="0" borderId="17"/>
    <xf numFmtId="0" fontId="321" fillId="12" borderId="43">
      <alignment wrapText="1"/>
      <protection locked="0"/>
    </xf>
    <xf numFmtId="0" fontId="309" fillId="12" borderId="0" applyNumberFormat="0" applyFill="0" applyBorder="0" applyProtection="0"/>
    <xf numFmtId="0" fontId="310" fillId="0" borderId="61" applyNumberFormat="0" applyAlignment="0" applyProtection="0"/>
    <xf numFmtId="0" fontId="311" fillId="0" borderId="61" applyNumberFormat="0" applyProtection="0"/>
    <xf numFmtId="0" fontId="312" fillId="0" borderId="0" applyNumberFormat="0" applyProtection="0">
      <alignment horizontal="left" vertical="top"/>
    </xf>
    <xf numFmtId="0" fontId="321" fillId="0" borderId="0" applyNumberFormat="0" applyFont="0" applyAlignment="0" applyProtection="0"/>
    <xf numFmtId="0" fontId="312" fillId="0" borderId="0" applyNumberFormat="0" applyFill="0" applyBorder="0" applyProtection="0"/>
    <xf numFmtId="0" fontId="313" fillId="0" borderId="0" applyNumberFormat="0" applyFill="0" applyBorder="0" applyProtection="0">
      <alignment vertical="top"/>
    </xf>
    <xf numFmtId="0" fontId="314" fillId="0" borderId="28" applyNumberFormat="0" applyProtection="0">
      <alignment horizontal="left" vertical="top"/>
    </xf>
    <xf numFmtId="0" fontId="314" fillId="0" borderId="28" applyNumberFormat="0" applyProtection="0">
      <alignment horizontal="right" vertical="top"/>
    </xf>
    <xf numFmtId="0" fontId="311" fillId="0" borderId="0" applyNumberFormat="0" applyProtection="0">
      <alignment horizontal="left" vertical="top"/>
    </xf>
    <xf numFmtId="0" fontId="311" fillId="0" borderId="0" applyNumberFormat="0" applyProtection="0">
      <alignment horizontal="right" vertical="top"/>
    </xf>
    <xf numFmtId="0" fontId="310" fillId="0" borderId="0" applyNumberFormat="0" applyProtection="0">
      <alignment horizontal="left" vertical="top"/>
    </xf>
    <xf numFmtId="0" fontId="310" fillId="0" borderId="0" applyNumberFormat="0" applyProtection="0">
      <alignment horizontal="right" vertical="top"/>
    </xf>
    <xf numFmtId="0" fontId="321" fillId="0" borderId="62" applyNumberFormat="0" applyFont="0" applyAlignment="0" applyProtection="0"/>
    <xf numFmtId="0" fontId="321" fillId="0" borderId="63" applyNumberFormat="0" applyFont="0" applyAlignment="0" applyProtection="0"/>
    <xf numFmtId="0" fontId="321" fillId="0" borderId="64" applyNumberFormat="0" applyFont="0" applyAlignment="0" applyProtection="0"/>
    <xf numFmtId="0" fontId="315" fillId="0" borderId="0" applyNumberFormat="0" applyFill="0" applyBorder="0" applyProtection="0">
      <alignment horizontal="right" vertical="top"/>
    </xf>
    <xf numFmtId="0" fontId="311" fillId="0" borderId="28" applyNumberFormat="0" applyFill="0" applyAlignment="0" applyProtection="0"/>
    <xf numFmtId="0" fontId="310" fillId="0" borderId="17" applyNumberFormat="0" applyFont="0" applyFill="0" applyProtection="0"/>
    <xf numFmtId="0" fontId="311" fillId="0" borderId="6" applyNumberFormat="0" applyFill="0" applyProtection="0"/>
    <xf numFmtId="15" fontId="160" fillId="0" borderId="0">
      <alignment horizontal="center"/>
    </xf>
    <xf numFmtId="15" fontId="160" fillId="0" borderId="0">
      <alignment horizontal="center"/>
    </xf>
    <xf numFmtId="9" fontId="321" fillId="0" borderId="0"/>
    <xf numFmtId="9" fontId="321" fillId="0" borderId="0"/>
    <xf numFmtId="2" fontId="85" fillId="0" borderId="9">
      <alignment horizontal="center" vertical="center"/>
      <protection locked="0"/>
    </xf>
    <xf numFmtId="0" fontId="321" fillId="0" borderId="65" applyAlignment="0"/>
    <xf numFmtId="0" fontId="321" fillId="0" borderId="65" applyAlignment="0"/>
    <xf numFmtId="0" fontId="55" fillId="0" borderId="0" applyFill="0" applyBorder="0" applyProtection="0">
      <alignment horizontal="center" vertical="center"/>
    </xf>
    <xf numFmtId="0" fontId="316" fillId="0" borderId="0"/>
    <xf numFmtId="0" fontId="316" fillId="0" borderId="0"/>
    <xf numFmtId="0" fontId="243" fillId="0" borderId="0" applyBorder="0" applyProtection="0">
      <alignment vertical="center"/>
    </xf>
    <xf numFmtId="272" fontId="321" fillId="0" borderId="6" applyBorder="0" applyProtection="0">
      <alignment horizontal="right" vertical="center"/>
    </xf>
    <xf numFmtId="0" fontId="243" fillId="0" borderId="6" applyBorder="0" applyProtection="0">
      <alignment horizontal="right" vertical="center"/>
    </xf>
    <xf numFmtId="0" fontId="244" fillId="50" borderId="0" applyBorder="0" applyProtection="0">
      <alignment horizontal="centerContinuous" vertical="center"/>
    </xf>
    <xf numFmtId="0" fontId="244" fillId="27" borderId="6" applyBorder="0" applyProtection="0">
      <alignment horizontal="centerContinuous" vertical="center"/>
    </xf>
    <xf numFmtId="0" fontId="245" fillId="0" borderId="0"/>
    <xf numFmtId="0" fontId="55" fillId="0" borderId="0" applyFill="0" applyBorder="0" applyProtection="0"/>
    <xf numFmtId="0" fontId="178" fillId="0" borderId="0"/>
    <xf numFmtId="0" fontId="246" fillId="0" borderId="0" applyFill="0" applyBorder="0" applyProtection="0">
      <alignment horizontal="left"/>
    </xf>
    <xf numFmtId="0" fontId="51" fillId="0" borderId="0" applyFill="0" applyBorder="0" applyProtection="0">
      <alignment horizontal="left"/>
    </xf>
    <xf numFmtId="0" fontId="247" fillId="0" borderId="16" applyFill="0" applyBorder="0" applyProtection="0">
      <alignment horizontal="left" vertical="top"/>
    </xf>
    <xf numFmtId="0" fontId="317" fillId="0" borderId="0" applyFill="0" applyBorder="0" applyProtection="0">
      <alignment horizontal="left" vertical="top"/>
    </xf>
    <xf numFmtId="0" fontId="321" fillId="0" borderId="65" applyAlignment="0"/>
    <xf numFmtId="0" fontId="113" fillId="0" borderId="0"/>
    <xf numFmtId="49" fontId="248" fillId="0" borderId="0"/>
    <xf numFmtId="32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9" fontId="249" fillId="0" borderId="6">
      <alignment vertical="center"/>
    </xf>
    <xf numFmtId="0" fontId="250" fillId="0" borderId="0"/>
    <xf numFmtId="0" fontId="285" fillId="0" borderId="0">
      <alignment horizontal="left"/>
    </xf>
    <xf numFmtId="0" fontId="251" fillId="0" borderId="0"/>
    <xf numFmtId="49" fontId="66" fillId="0" borderId="0" applyFill="0" applyBorder="0" applyAlignment="0"/>
    <xf numFmtId="327" fontId="103" fillId="0" borderId="0" applyFill="0" applyBorder="0" applyAlignment="0"/>
    <xf numFmtId="327" fontId="103" fillId="0" borderId="0" applyFill="0" applyBorder="0" applyAlignment="0"/>
    <xf numFmtId="327" fontId="321" fillId="0" borderId="0" applyFill="0" applyBorder="0" applyAlignment="0"/>
    <xf numFmtId="327" fontId="321" fillId="0" borderId="0" applyFill="0" applyBorder="0" applyAlignment="0"/>
    <xf numFmtId="0" fontId="27" fillId="0" borderId="0" applyNumberFormat="0" applyFont="0" applyFill="0" applyBorder="0" applyProtection="0">
      <alignment horizontal="left" vertical="top" wrapText="1"/>
    </xf>
    <xf numFmtId="328" fontId="56" fillId="0" borderId="0" applyFont="0" applyFill="0" applyBorder="0" applyProtection="0"/>
    <xf numFmtId="329" fontId="56" fillId="0" borderId="0" applyFont="0" applyFill="0" applyBorder="0" applyProtection="0"/>
    <xf numFmtId="271" fontId="321" fillId="0" borderId="0" applyFont="0" applyFill="0" applyBorder="0" applyProtection="0"/>
    <xf numFmtId="271" fontId="321" fillId="0" borderId="0" applyFont="0" applyFill="0" applyBorder="0" applyProtection="0"/>
    <xf numFmtId="273" fontId="321" fillId="0" borderId="0" applyFont="0" applyFill="0" applyBorder="0" applyProtection="0"/>
    <xf numFmtId="273" fontId="321" fillId="0" borderId="0" applyFont="0" applyFill="0" applyBorder="0" applyProtection="0"/>
    <xf numFmtId="0" fontId="321" fillId="0" borderId="0" applyFont="0" applyFill="0" applyBorder="0" applyProtection="0"/>
    <xf numFmtId="0" fontId="285" fillId="0" borderId="0" applyFont="0" applyFill="0" applyBorder="0" applyAlignment="0" applyProtection="0"/>
    <xf numFmtId="274" fontId="321" fillId="0" borderId="0">
      <alignment horizontal="right"/>
    </xf>
    <xf numFmtId="275" fontId="321" fillId="0" borderId="0" applyFont="0" applyFill="0" applyBorder="0" applyAlignment="0" applyProtection="0"/>
    <xf numFmtId="275" fontId="321" fillId="0" borderId="0" applyFont="0" applyFill="0" applyBorder="0" applyAlignment="0" applyProtection="0"/>
    <xf numFmtId="274" fontId="321" fillId="0" borderId="0">
      <alignment horizontal="right"/>
    </xf>
    <xf numFmtId="40" fontId="107" fillId="0" borderId="0"/>
    <xf numFmtId="0" fontId="119" fillId="2" borderId="9">
      <alignment horizontal="center" vertical="center" wrapText="1"/>
    </xf>
    <xf numFmtId="0" fontId="180" fillId="51" borderId="0" applyNumberFormat="0">
      <alignment horizontal="left"/>
    </xf>
    <xf numFmtId="0" fontId="282" fillId="0" borderId="0" applyNumberFormat="0" applyFill="0" applyBorder="0" applyAlignment="0" applyProtection="0"/>
    <xf numFmtId="0" fontId="180" fillId="51" borderId="0" applyNumberFormat="0">
      <alignment horizontal="left"/>
    </xf>
    <xf numFmtId="0" fontId="231" fillId="44" borderId="0" applyNumberFormat="0" applyBorder="0">
      <alignment horizontal="centerContinuous"/>
    </xf>
    <xf numFmtId="0" fontId="231" fillId="44" borderId="0" applyNumberFormat="0" applyBorder="0">
      <alignment horizontal="centerContinuous"/>
    </xf>
    <xf numFmtId="0" fontId="231" fillId="44" borderId="0" applyNumberFormat="0" applyBorder="0">
      <alignment horizontal="centerContinuous"/>
    </xf>
    <xf numFmtId="0" fontId="144" fillId="0" borderId="6">
      <alignment horizontal="center"/>
    </xf>
    <xf numFmtId="0" fontId="144" fillId="0" borderId="6">
      <alignment horizontal="center"/>
    </xf>
    <xf numFmtId="0" fontId="119" fillId="0" borderId="9" applyNumberFormat="0">
      <alignment horizontal="centerContinuous" vertical="center" wrapText="1"/>
    </xf>
    <xf numFmtId="0" fontId="252" fillId="0" borderId="0"/>
    <xf numFmtId="0" fontId="318" fillId="0" borderId="66" applyBorder="0"/>
    <xf numFmtId="0" fontId="127" fillId="0" borderId="60">
      <protection locked="0"/>
    </xf>
    <xf numFmtId="0" fontId="127" fillId="0" borderId="60">
      <protection locked="0"/>
    </xf>
    <xf numFmtId="0" fontId="269" fillId="0" borderId="67" applyNumberFormat="0" applyFill="0" applyAlignment="0" applyProtection="0"/>
    <xf numFmtId="0" fontId="127" fillId="0" borderId="60">
      <protection locked="0"/>
    </xf>
    <xf numFmtId="0" fontId="269" fillId="0" borderId="67" applyNumberFormat="0" applyFill="0" applyAlignment="0" applyProtection="0"/>
    <xf numFmtId="0" fontId="127" fillId="0" borderId="60">
      <protection locked="0"/>
    </xf>
    <xf numFmtId="267" fontId="119" fillId="0" borderId="60" applyFill="0" applyAlignment="0" applyProtection="0"/>
    <xf numFmtId="267" fontId="119" fillId="0" borderId="60" applyFill="0" applyAlignment="0" applyProtection="0"/>
    <xf numFmtId="38" fontId="74" fillId="0" borderId="32">
      <alignment horizontal="right"/>
    </xf>
    <xf numFmtId="3" fontId="210" fillId="0" borderId="0"/>
    <xf numFmtId="0" fontId="110" fillId="52" borderId="68" applyFill="0"/>
    <xf numFmtId="0" fontId="56" fillId="4" borderId="68" applyFont="0" applyFill="0">
      <alignment horizontal="right"/>
    </xf>
    <xf numFmtId="0" fontId="231" fillId="52" borderId="68">
      <alignment horizontal="center" vertical="center"/>
    </xf>
    <xf numFmtId="0" fontId="139" fillId="4" borderId="68">
      <alignment horizontal="right"/>
    </xf>
    <xf numFmtId="0" fontId="26" fillId="0" borderId="0">
      <alignment horizontal="center"/>
    </xf>
    <xf numFmtId="0" fontId="26" fillId="0" borderId="0">
      <alignment horizontal="center"/>
    </xf>
    <xf numFmtId="0" fontId="321" fillId="53" borderId="0"/>
    <xf numFmtId="0" fontId="321" fillId="53" borderId="0"/>
    <xf numFmtId="0" fontId="253" fillId="53" borderId="0" applyFill="0"/>
    <xf numFmtId="0" fontId="253" fillId="53" borderId="0" applyFill="0"/>
    <xf numFmtId="212" fontId="56" fillId="0" borderId="6"/>
    <xf numFmtId="212" fontId="56" fillId="0" borderId="6"/>
    <xf numFmtId="37" fontId="113" fillId="0" borderId="6">
      <alignment horizontal="center"/>
    </xf>
    <xf numFmtId="0" fontId="56" fillId="3" borderId="0" applyNumberFormat="0" applyBorder="0" applyAlignment="0" applyProtection="0"/>
    <xf numFmtId="37" fontId="56" fillId="0" borderId="0"/>
    <xf numFmtId="37" fontId="56" fillId="0" borderId="0"/>
    <xf numFmtId="3" fontId="162" fillId="0" borderId="40" applyProtection="0"/>
    <xf numFmtId="3" fontId="192" fillId="5" borderId="0">
      <protection locked="0"/>
    </xf>
    <xf numFmtId="301" fontId="321" fillId="0" borderId="0" applyFont="0" applyFill="0" applyBorder="0" applyAlignment="0" applyProtection="0"/>
    <xf numFmtId="276" fontId="321" fillId="0" borderId="0" applyFont="0" applyFill="0" applyBorder="0" applyAlignment="0" applyProtection="0"/>
    <xf numFmtId="277" fontId="321" fillId="0" borderId="0" applyFont="0" applyFill="0" applyBorder="0" applyAlignment="0" applyProtection="0"/>
    <xf numFmtId="0" fontId="254" fillId="0" borderId="0"/>
    <xf numFmtId="200" fontId="110" fillId="0" borderId="0">
      <alignment horizontal="center"/>
    </xf>
    <xf numFmtId="200" fontId="110" fillId="0" borderId="0">
      <alignment horizontal="center"/>
    </xf>
    <xf numFmtId="330" fontId="321" fillId="0" borderId="0" applyFont="0" applyFill="0" applyBorder="0" applyAlignment="0" applyProtection="0"/>
    <xf numFmtId="200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279" fontId="321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330" fontId="321" fillId="0" borderId="0" applyFont="0" applyFill="0" applyBorder="0" applyAlignment="0" applyProtection="0"/>
    <xf numFmtId="200" fontId="321" fillId="0" borderId="0" applyFont="0" applyFill="0" applyBorder="0" applyAlignment="0" applyProtection="0"/>
    <xf numFmtId="280" fontId="321" fillId="0" borderId="0" applyFont="0" applyFill="0" applyBorder="0" applyProtection="0"/>
    <xf numFmtId="280" fontId="321" fillId="0" borderId="0" applyFont="0" applyFill="0" applyBorder="0" applyProtection="0"/>
    <xf numFmtId="282" fontId="321" fillId="0" borderId="0" applyFont="0">
      <alignment horizontal="center"/>
    </xf>
    <xf numFmtId="282" fontId="321" fillId="0" borderId="0" applyFont="0">
      <alignment horizontal="center"/>
    </xf>
    <xf numFmtId="1" fontId="56" fillId="0" borderId="0" applyFont="0" applyFill="0" applyBorder="0" applyProtection="0">
      <alignment horizontal="center"/>
    </xf>
    <xf numFmtId="288" fontId="119" fillId="0" borderId="6">
      <alignment horizontal="right"/>
    </xf>
    <xf numFmtId="0" fontId="40" fillId="0" borderId="0"/>
    <xf numFmtId="0" fontId="40" fillId="0" borderId="0"/>
    <xf numFmtId="9" fontId="256" fillId="0" borderId="0" applyFont="0" applyFill="0" applyBorder="0" applyAlignment="0" applyProtection="0"/>
    <xf numFmtId="0" fontId="256" fillId="0" borderId="0" applyFont="0" applyFill="0" applyBorder="0" applyAlignment="0" applyProtection="0"/>
    <xf numFmtId="0" fontId="256" fillId="0" borderId="0" applyFont="0" applyFill="0" applyBorder="0" applyAlignment="0" applyProtection="0"/>
    <xf numFmtId="0" fontId="256" fillId="0" borderId="0" applyFont="0" applyFill="0" applyBorder="0" applyAlignment="0" applyProtection="0"/>
    <xf numFmtId="0" fontId="256" fillId="0" borderId="0" applyFont="0" applyFill="0" applyBorder="0" applyAlignment="0" applyProtection="0"/>
    <xf numFmtId="0" fontId="256" fillId="0" borderId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0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0" fontId="321" fillId="0" borderId="0"/>
    <xf numFmtId="168" fontId="321" fillId="0" borderId="0" applyFont="0" applyFill="0" applyBorder="0" applyAlignment="0" applyProtection="0"/>
    <xf numFmtId="0" fontId="257" fillId="0" borderId="0"/>
    <xf numFmtId="168" fontId="321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58" fillId="0" borderId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51" fillId="0" borderId="0" applyNumberFormat="0" applyFill="0" applyBorder="0" applyProtection="0"/>
    <xf numFmtId="0" fontId="321" fillId="0" borderId="69" applyNumberFormat="0" applyFont="0" applyFill="0" applyProtection="0"/>
    <xf numFmtId="0" fontId="321" fillId="0" borderId="14" applyNumberFormat="0" applyFont="0" applyFill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0" fontId="321" fillId="0" borderId="0" applyNumberFormat="0" applyFont="0" applyFill="0" applyBorder="0" applyProtection="0"/>
    <xf numFmtId="0" fontId="321" fillId="0" borderId="0"/>
    <xf numFmtId="168" fontId="36" fillId="0" borderId="0" applyFont="0" applyFill="0" applyBorder="0" applyAlignment="0" applyProtection="0"/>
    <xf numFmtId="0" fontId="30" fillId="0" borderId="0"/>
    <xf numFmtId="0" fontId="30" fillId="0" borderId="0"/>
    <xf numFmtId="0" fontId="321" fillId="0" borderId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6" fontId="134" fillId="0" borderId="0"/>
    <xf numFmtId="0" fontId="266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0" fontId="321" fillId="0" borderId="0"/>
    <xf numFmtId="0" fontId="111" fillId="0" borderId="0"/>
    <xf numFmtId="0" fontId="321" fillId="0" borderId="0"/>
    <xf numFmtId="0" fontId="111" fillId="0" borderId="0">
      <alignment vertical="top"/>
    </xf>
    <xf numFmtId="0" fontId="111" fillId="0" borderId="0"/>
    <xf numFmtId="0" fontId="111" fillId="0" borderId="0">
      <alignment vertical="top"/>
    </xf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28" fillId="0" borderId="0">
      <alignment horizontal="right"/>
    </xf>
    <xf numFmtId="178" fontId="28" fillId="0" borderId="0">
      <alignment horizontal="right"/>
    </xf>
    <xf numFmtId="178" fontId="28" fillId="0" borderId="0">
      <alignment horizontal="right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28" fillId="2" borderId="0"/>
    <xf numFmtId="182" fontId="28" fillId="2" borderId="0"/>
    <xf numFmtId="182" fontId="28" fillId="2" borderId="0"/>
    <xf numFmtId="183" fontId="28" fillId="2" borderId="0"/>
    <xf numFmtId="183" fontId="28" fillId="2" borderId="0"/>
    <xf numFmtId="183" fontId="28" fillId="2" borderId="0"/>
    <xf numFmtId="184" fontId="28" fillId="2" borderId="0"/>
    <xf numFmtId="184" fontId="28" fillId="2" borderId="0"/>
    <xf numFmtId="184" fontId="28" fillId="2" borderId="0"/>
    <xf numFmtId="185" fontId="28" fillId="2" borderId="0">
      <alignment horizontal="right"/>
    </xf>
    <xf numFmtId="185" fontId="28" fillId="2" borderId="0">
      <alignment horizontal="right"/>
    </xf>
    <xf numFmtId="185" fontId="28" fillId="2" borderId="0">
      <alignment horizontal="right"/>
    </xf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33" fillId="0" borderId="1" applyFont="0" applyFill="0" applyBorder="0" applyAlignment="0">
      <protection locked="0"/>
    </xf>
    <xf numFmtId="9" fontId="33" fillId="0" borderId="1" applyFont="0" applyFill="0" applyBorder="0" applyAlignment="0">
      <protection locked="0"/>
    </xf>
    <xf numFmtId="9" fontId="33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0" fontId="321" fillId="0" borderId="1" applyFont="0" applyFill="0" applyBorder="0" applyAlignment="0">
      <protection locked="0"/>
    </xf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87" fillId="0" borderId="0"/>
    <xf numFmtId="0" fontId="28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4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1" fillId="0" borderId="0" applyFont="0" applyFill="0" applyBorder="0" applyAlignment="0" applyProtection="0"/>
    <xf numFmtId="10" fontId="321" fillId="0" borderId="0" applyFont="0" applyFill="0" applyBorder="0" applyProtection="0"/>
    <xf numFmtId="10" fontId="321" fillId="0" borderId="0" applyFont="0" applyFill="0" applyBorder="0" applyProtection="0"/>
    <xf numFmtId="10" fontId="321" fillId="0" borderId="0" applyFont="0" applyFill="0" applyBorder="0" applyProtection="0"/>
    <xf numFmtId="238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5" fontId="64" fillId="0" borderId="0"/>
    <xf numFmtId="15" fontId="64" fillId="0" borderId="0"/>
    <xf numFmtId="15" fontId="64" fillId="0" borderId="0"/>
    <xf numFmtId="0" fontId="27" fillId="0" borderId="0"/>
    <xf numFmtId="0" fontId="27" fillId="0" borderId="0"/>
    <xf numFmtId="0" fontId="27" fillId="0" borderId="0"/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65" fillId="56" borderId="0" applyNumberFormat="0" applyBorder="0" applyAlignment="0" applyProtection="0"/>
    <xf numFmtId="0" fontId="65" fillId="6" borderId="0" applyNumberFormat="0" applyBorder="0" applyAlignment="0" applyProtection="0"/>
    <xf numFmtId="0" fontId="65" fillId="5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11" borderId="0" applyNumberFormat="0" applyBorder="0" applyAlignment="0" applyProtection="0"/>
    <xf numFmtId="0" fontId="65" fillId="7" borderId="0" applyNumberFormat="0" applyBorder="0" applyAlignment="0" applyProtection="0"/>
    <xf numFmtId="0" fontId="65" fillId="11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57" borderId="0" applyNumberFormat="0" applyBorder="0" applyAlignment="0" applyProtection="0"/>
    <xf numFmtId="0" fontId="65" fillId="8" borderId="0" applyNumberFormat="0" applyBorder="0" applyAlignment="0" applyProtection="0"/>
    <xf numFmtId="0" fontId="65" fillId="5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" borderId="0" applyNumberFormat="0" applyBorder="0" applyAlignment="0" applyProtection="0"/>
    <xf numFmtId="0" fontId="65" fillId="9" borderId="0" applyNumberFormat="0" applyBorder="0" applyAlignment="0" applyProtection="0"/>
    <xf numFmtId="0" fontId="65" fillId="5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6" borderId="0" applyNumberFormat="0" applyBorder="0" applyAlignment="0" applyProtection="0"/>
    <xf numFmtId="0" fontId="65" fillId="10" borderId="0" applyNumberFormat="0" applyBorder="0" applyAlignment="0" applyProtection="0"/>
    <xf numFmtId="0" fontId="65" fillId="56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56" borderId="0" applyNumberFormat="0" applyBorder="0" applyAlignment="0" applyProtection="0"/>
    <xf numFmtId="0" fontId="65" fillId="12" borderId="0" applyNumberFormat="0" applyBorder="0" applyAlignment="0" applyProtection="0"/>
    <xf numFmtId="0" fontId="65" fillId="5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11" borderId="0" applyNumberFormat="0" applyBorder="0" applyAlignment="0" applyProtection="0"/>
    <xf numFmtId="0" fontId="65" fillId="13" borderId="0" applyNumberFormat="0" applyBorder="0" applyAlignment="0" applyProtection="0"/>
    <xf numFmtId="0" fontId="65" fillId="1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57" borderId="0" applyNumberFormat="0" applyBorder="0" applyAlignment="0" applyProtection="0"/>
    <xf numFmtId="0" fontId="65" fillId="14" borderId="0" applyNumberFormat="0" applyBorder="0" applyAlignment="0" applyProtection="0"/>
    <xf numFmtId="0" fontId="65" fillId="57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2" borderId="0" applyNumberFormat="0" applyBorder="0" applyAlignment="0" applyProtection="0"/>
    <xf numFmtId="0" fontId="65" fillId="9" borderId="0" applyNumberFormat="0" applyBorder="0" applyAlignment="0" applyProtection="0"/>
    <xf numFmtId="0" fontId="65" fillId="2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56" borderId="0" applyNumberFormat="0" applyBorder="0" applyAlignment="0" applyProtection="0"/>
    <xf numFmtId="0" fontId="65" fillId="12" borderId="0" applyNumberFormat="0" applyBorder="0" applyAlignment="0" applyProtection="0"/>
    <xf numFmtId="0" fontId="65" fillId="5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7" fillId="16" borderId="0" applyNumberFormat="0" applyBorder="0" applyAlignment="0" applyProtection="0"/>
    <xf numFmtId="0" fontId="67" fillId="5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13" borderId="0" applyNumberFormat="0" applyBorder="0" applyAlignment="0" applyProtection="0"/>
    <xf numFmtId="0" fontId="67" fillId="1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17" borderId="0" applyNumberFormat="0" applyBorder="0" applyAlignment="0" applyProtection="0"/>
    <xf numFmtId="0" fontId="67" fillId="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2" borderId="0" applyNumberFormat="0" applyBorder="0" applyAlignment="0" applyProtection="0"/>
    <xf numFmtId="0" fontId="67" fillId="2" borderId="0" applyNumberFormat="0" applyBorder="0" applyAlignment="0" applyProtection="0"/>
    <xf numFmtId="0" fontId="67" fillId="2" borderId="0" applyNumberFormat="0" applyBorder="0" applyAlignment="0" applyProtection="0"/>
    <xf numFmtId="0" fontId="67" fillId="18" borderId="0" applyNumberFormat="0" applyBorder="0" applyAlignment="0" applyProtection="0"/>
    <xf numFmtId="0" fontId="67" fillId="56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19" borderId="0" applyNumberFormat="0" applyBorder="0" applyAlignment="0" applyProtection="0"/>
    <xf numFmtId="0" fontId="67" fillId="1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9" fontId="68" fillId="0" borderId="0"/>
    <xf numFmtId="9" fontId="68" fillId="0" borderId="0"/>
    <xf numFmtId="9" fontId="68" fillId="0" borderId="0"/>
    <xf numFmtId="9" fontId="68" fillId="0" borderId="0"/>
    <xf numFmtId="9" fontId="68" fillId="0" borderId="0"/>
    <xf numFmtId="240" fontId="69" fillId="5" borderId="0"/>
    <xf numFmtId="240" fontId="69" fillId="5" borderId="0"/>
    <xf numFmtId="240" fontId="69" fillId="5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7" fillId="18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57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17" borderId="0" applyNumberFormat="0" applyBorder="0" applyAlignment="0" applyProtection="0"/>
    <xf numFmtId="0" fontId="67" fillId="43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3" borderId="0" applyNumberFormat="0" applyBorder="0" applyAlignment="0" applyProtection="0"/>
    <xf numFmtId="0" fontId="67" fillId="17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241" fontId="30" fillId="0" borderId="6"/>
    <xf numFmtId="241" fontId="30" fillId="0" borderId="6"/>
    <xf numFmtId="241" fontId="30" fillId="0" borderId="6"/>
    <xf numFmtId="243" fontId="321" fillId="12" borderId="7">
      <alignment horizontal="center" vertical="center"/>
    </xf>
    <xf numFmtId="243" fontId="321" fillId="12" borderId="7">
      <alignment horizontal="center" vertical="center"/>
    </xf>
    <xf numFmtId="243" fontId="321" fillId="12" borderId="7">
      <alignment horizontal="center" vertical="center"/>
    </xf>
    <xf numFmtId="243" fontId="321" fillId="12" borderId="7">
      <alignment horizontal="center" vertical="center"/>
    </xf>
    <xf numFmtId="243" fontId="321" fillId="12" borderId="7">
      <alignment horizontal="center" vertical="center"/>
    </xf>
    <xf numFmtId="267" fontId="321" fillId="0" borderId="0" applyFont="0" applyFill="0" applyBorder="0" applyAlignment="0" applyProtection="0"/>
    <xf numFmtId="172" fontId="321" fillId="0" borderId="0" applyFont="0" applyFill="0" applyBorder="0" applyAlignment="0" applyProtection="0"/>
    <xf numFmtId="0" fontId="321" fillId="14" borderId="8" applyNumberFormat="0" applyBorder="0" applyProtection="0"/>
    <xf numFmtId="0" fontId="321" fillId="14" borderId="8" applyNumberFormat="0" applyBorder="0" applyProtection="0"/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2" borderId="10" applyNumberFormat="0" applyFont="0" applyBorder="0" applyAlignment="0" applyProtection="0"/>
    <xf numFmtId="0" fontId="321" fillId="2" borderId="10" applyNumberFormat="0" applyFont="0" applyBorder="0" applyAlignment="0" applyProtection="0"/>
    <xf numFmtId="0" fontId="321" fillId="2" borderId="10" applyNumberFormat="0" applyFont="0" applyBorder="0" applyAlignment="0" applyProtection="0"/>
    <xf numFmtId="174" fontId="321" fillId="0" borderId="0" applyFont="0" applyFill="0" applyBorder="0" applyAlignment="0" applyProtection="0"/>
    <xf numFmtId="301" fontId="321" fillId="0" borderId="0" applyFont="0" applyFill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290" fillId="0" borderId="0" applyFont="0" applyFill="0" applyBorder="0" applyProtection="0"/>
    <xf numFmtId="0" fontId="290" fillId="0" borderId="0" applyFont="0" applyFill="0" applyBorder="0" applyProtection="0"/>
    <xf numFmtId="0" fontId="321" fillId="0" borderId="13" applyFont="0" applyFill="0" applyBorder="0" applyProtection="0"/>
    <xf numFmtId="0" fontId="321" fillId="0" borderId="13" applyFont="0" applyFill="0" applyBorder="0" applyProtection="0"/>
    <xf numFmtId="245" fontId="80" fillId="0" borderId="0"/>
    <xf numFmtId="245" fontId="80" fillId="0" borderId="0"/>
    <xf numFmtId="245" fontId="80" fillId="0" borderId="0"/>
    <xf numFmtId="236" fontId="80" fillId="0" borderId="0"/>
    <xf numFmtId="236" fontId="80" fillId="0" borderId="0"/>
    <xf numFmtId="236" fontId="80" fillId="0" borderId="0"/>
    <xf numFmtId="175" fontId="80" fillId="0" borderId="0"/>
    <xf numFmtId="175" fontId="80" fillId="0" borderId="0"/>
    <xf numFmtId="175" fontId="80" fillId="0" borderId="0"/>
    <xf numFmtId="246" fontId="80" fillId="0" borderId="0"/>
    <xf numFmtId="246" fontId="80" fillId="0" borderId="0"/>
    <xf numFmtId="246" fontId="80" fillId="0" borderId="0"/>
    <xf numFmtId="247" fontId="80" fillId="0" borderId="0"/>
    <xf numFmtId="247" fontId="80" fillId="0" borderId="0"/>
    <xf numFmtId="247" fontId="80" fillId="0" borderId="0"/>
    <xf numFmtId="248" fontId="80" fillId="0" borderId="0"/>
    <xf numFmtId="248" fontId="80" fillId="0" borderId="0"/>
    <xf numFmtId="248" fontId="80" fillId="0" borderId="0"/>
    <xf numFmtId="249" fontId="80" fillId="0" borderId="0"/>
    <xf numFmtId="249" fontId="80" fillId="0" borderId="0"/>
    <xf numFmtId="249" fontId="80" fillId="0" borderId="0"/>
    <xf numFmtId="250" fontId="80" fillId="0" borderId="0">
      <alignment horizontal="right"/>
    </xf>
    <xf numFmtId="250" fontId="80" fillId="0" borderId="0">
      <alignment horizontal="right"/>
    </xf>
    <xf numFmtId="250" fontId="80" fillId="0" borderId="0">
      <alignment horizontal="right"/>
    </xf>
    <xf numFmtId="251" fontId="80" fillId="0" borderId="0">
      <alignment horizontal="right"/>
    </xf>
    <xf numFmtId="251" fontId="80" fillId="0" borderId="0">
      <alignment horizontal="right"/>
    </xf>
    <xf numFmtId="251" fontId="80" fillId="0" borderId="0">
      <alignment horizontal="right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256" fontId="80" fillId="0" borderId="0"/>
    <xf numFmtId="256" fontId="80" fillId="0" borderId="0"/>
    <xf numFmtId="256" fontId="80" fillId="0" borderId="0"/>
    <xf numFmtId="257" fontId="80" fillId="0" borderId="0"/>
    <xf numFmtId="257" fontId="80" fillId="0" borderId="0"/>
    <xf numFmtId="257" fontId="80" fillId="0" borderId="0"/>
    <xf numFmtId="2" fontId="292" fillId="5" borderId="1">
      <alignment horizontal="left"/>
      <protection locked="0"/>
    </xf>
    <xf numFmtId="2" fontId="292" fillId="5" borderId="1">
      <alignment horizontal="left"/>
      <protection locked="0"/>
    </xf>
    <xf numFmtId="0" fontId="80" fillId="0" borderId="0"/>
    <xf numFmtId="0" fontId="80" fillId="0" borderId="0"/>
    <xf numFmtId="0" fontId="80" fillId="0" borderId="0"/>
    <xf numFmtId="166" fontId="32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6" fillId="0" borderId="8"/>
    <xf numFmtId="0" fontId="86" fillId="0" borderId="8"/>
    <xf numFmtId="0" fontId="86" fillId="0" borderId="8"/>
    <xf numFmtId="0" fontId="51" fillId="12" borderId="6" applyNumberFormat="0" applyFill="0"/>
    <xf numFmtId="0" fontId="51" fillId="12" borderId="6" applyNumberFormat="0" applyFill="0"/>
    <xf numFmtId="0" fontId="74" fillId="0" borderId="14" applyNumberFormat="0" applyFont="0" applyFill="0" applyAlignment="0" applyProtection="0"/>
    <xf numFmtId="0" fontId="74" fillId="0" borderId="14" applyNumberFormat="0" applyFont="0" applyFill="0" applyAlignment="0" applyProtection="0"/>
    <xf numFmtId="0" fontId="27" fillId="0" borderId="6" applyNumberFormat="0" applyFont="0" applyFill="0" applyAlignment="0" applyProtection="0"/>
    <xf numFmtId="0" fontId="27" fillId="0" borderId="6" applyNumberFormat="0" applyFont="0" applyFill="0" applyAlignment="0" applyProtection="0"/>
    <xf numFmtId="0" fontId="27" fillId="0" borderId="6" applyNumberFormat="0" applyFont="0" applyFill="0" applyAlignment="0" applyProtection="0"/>
    <xf numFmtId="0" fontId="27" fillId="0" borderId="16" applyNumberFormat="0" applyFont="0" applyFill="0" applyAlignment="0" applyProtection="0"/>
    <xf numFmtId="0" fontId="27" fillId="0" borderId="16" applyNumberFormat="0" applyFont="0" applyFill="0" applyAlignment="0" applyProtection="0"/>
    <xf numFmtId="0" fontId="27" fillId="0" borderId="16" applyNumberFormat="0" applyFont="0" applyFill="0" applyAlignment="0" applyProtection="0"/>
    <xf numFmtId="0" fontId="27" fillId="0" borderId="16" applyNumberFormat="0" applyFont="0" applyFill="0" applyAlignment="0" applyProtection="0"/>
    <xf numFmtId="0" fontId="27" fillId="0" borderId="1" applyNumberFormat="0" applyFont="0" applyFill="0" applyAlignment="0" applyProtection="0"/>
    <xf numFmtId="0" fontId="27" fillId="0" borderId="1" applyNumberFormat="0" applyFont="0" applyFill="0" applyAlignment="0" applyProtection="0"/>
    <xf numFmtId="0" fontId="27" fillId="0" borderId="1" applyNumberFormat="0" applyFont="0" applyFill="0" applyAlignment="0" applyProtection="0"/>
    <xf numFmtId="0" fontId="27" fillId="0" borderId="17" applyNumberFormat="0" applyFont="0" applyFill="0" applyAlignment="0" applyProtection="0"/>
    <xf numFmtId="0" fontId="27" fillId="0" borderId="17" applyNumberFormat="0" applyFont="0" applyFill="0" applyAlignment="0" applyProtection="0"/>
    <xf numFmtId="0" fontId="27" fillId="0" borderId="17" applyNumberFormat="0" applyFont="0" applyFill="0" applyAlignment="0" applyProtection="0"/>
    <xf numFmtId="0" fontId="321" fillId="0" borderId="14" applyNumberFormat="0" applyFill="0" applyProtection="0"/>
    <xf numFmtId="0" fontId="321" fillId="0" borderId="14" applyNumberFormat="0" applyFill="0" applyProtection="0"/>
    <xf numFmtId="0" fontId="321" fillId="0" borderId="14" applyNumberFormat="0" applyFill="0" applyProtection="0"/>
    <xf numFmtId="0" fontId="321" fillId="0" borderId="14" applyNumberFormat="0" applyFill="0" applyProtection="0"/>
    <xf numFmtId="0" fontId="321" fillId="0" borderId="14" applyNumberFormat="0" applyFill="0" applyProtection="0"/>
    <xf numFmtId="194" fontId="321" fillId="0" borderId="6" applyFill="0" applyProtection="0"/>
    <xf numFmtId="194" fontId="321" fillId="0" borderId="6" applyFill="0" applyProtection="0"/>
    <xf numFmtId="194" fontId="321" fillId="0" borderId="6" applyFill="0" applyProtection="0"/>
    <xf numFmtId="194" fontId="321" fillId="0" borderId="6" applyFill="0" applyProtection="0"/>
    <xf numFmtId="194" fontId="321" fillId="0" borderId="6" applyFill="0" applyProtection="0"/>
    <xf numFmtId="0" fontId="33" fillId="0" borderId="18" applyNumberFormat="0" applyFont="0" applyFill="0" applyAlignment="0">
      <protection locked="0"/>
    </xf>
    <xf numFmtId="0" fontId="33" fillId="0" borderId="18" applyNumberFormat="0" applyFont="0" applyFill="0" applyAlignment="0">
      <protection locked="0"/>
    </xf>
    <xf numFmtId="0" fontId="33" fillId="0" borderId="18" applyNumberFormat="0" applyFont="0" applyFill="0" applyAlignment="0">
      <protection locked="0"/>
    </xf>
    <xf numFmtId="0" fontId="33" fillId="0" borderId="19" applyNumberFormat="0" applyFont="0" applyFill="0" applyAlignment="0">
      <protection locked="0"/>
    </xf>
    <xf numFmtId="0" fontId="33" fillId="0" borderId="19" applyNumberFormat="0" applyFont="0" applyFill="0" applyAlignment="0">
      <protection locked="0"/>
    </xf>
    <xf numFmtId="0" fontId="33" fillId="0" borderId="19" applyNumberFormat="0" applyFont="0" applyFill="0" applyAlignment="0">
      <protection locked="0"/>
    </xf>
    <xf numFmtId="0" fontId="33" fillId="0" borderId="1" applyNumberFormat="0" applyFont="0" applyFill="0" applyAlignment="0">
      <protection locked="0"/>
    </xf>
    <xf numFmtId="0" fontId="33" fillId="0" borderId="1" applyNumberFormat="0" applyFont="0" applyFill="0" applyAlignment="0">
      <protection locked="0"/>
    </xf>
    <xf numFmtId="0" fontId="33" fillId="0" borderId="1" applyNumberFormat="0" applyFont="0" applyFill="0" applyAlignment="0">
      <protection locked="0"/>
    </xf>
    <xf numFmtId="0" fontId="10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243" fontId="90" fillId="0" borderId="20" applyFill="0"/>
    <xf numFmtId="243" fontId="92" fillId="0" borderId="17" applyFill="0"/>
    <xf numFmtId="243" fontId="92" fillId="0" borderId="17" applyFill="0"/>
    <xf numFmtId="243" fontId="92" fillId="0" borderId="17" applyFill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94" fillId="0" borderId="0" applyNumberFormat="0" applyFont="0"/>
    <xf numFmtId="0" fontId="321" fillId="10" borderId="21" applyNumberFormat="0">
      <alignment vertical="center"/>
    </xf>
    <xf numFmtId="0" fontId="321" fillId="10" borderId="21" applyNumberFormat="0">
      <alignment vertical="center"/>
    </xf>
    <xf numFmtId="0" fontId="321" fillId="10" borderId="21" applyNumberFormat="0">
      <alignment vertical="center"/>
    </xf>
    <xf numFmtId="0" fontId="321" fillId="10" borderId="21" applyNumberFormat="0">
      <alignment vertical="center"/>
    </xf>
    <xf numFmtId="0" fontId="321" fillId="10" borderId="21" applyNumberFormat="0">
      <alignment vertical="center"/>
    </xf>
    <xf numFmtId="0" fontId="321" fillId="10" borderId="21" applyNumberFormat="0">
      <alignment vertical="center"/>
    </xf>
    <xf numFmtId="0" fontId="104" fillId="2" borderId="22" applyNumberFormat="0" applyAlignment="0" applyProtection="0"/>
    <xf numFmtId="0" fontId="104" fillId="5" borderId="22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5" borderId="22" applyNumberFormat="0" applyAlignment="0" applyProtection="0"/>
    <xf numFmtId="0" fontId="104" fillId="5" borderId="22" applyNumberFormat="0" applyAlignment="0" applyProtection="0"/>
    <xf numFmtId="0" fontId="104" fillId="5" borderId="22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321" fillId="5" borderId="8" applyNumberFormat="0" applyBorder="0" applyProtection="0"/>
    <xf numFmtId="0" fontId="321" fillId="5" borderId="8" applyNumberFormat="0" applyBorder="0" applyProtection="0"/>
    <xf numFmtId="0" fontId="294" fillId="0" borderId="0">
      <alignment horizontal="right"/>
    </xf>
    <xf numFmtId="0" fontId="294" fillId="0" borderId="0">
      <alignment horizontal="right"/>
    </xf>
    <xf numFmtId="40" fontId="113" fillId="0" borderId="0" applyFont="0" applyFill="0" applyBorder="0" applyProtection="0"/>
    <xf numFmtId="40" fontId="113" fillId="0" borderId="0" applyFont="0" applyFill="0" applyBorder="0" applyProtection="0"/>
    <xf numFmtId="40" fontId="113" fillId="0" borderId="0" applyFont="0" applyFill="0" applyBorder="0" applyProtection="0"/>
    <xf numFmtId="40" fontId="113" fillId="0" borderId="0" applyFont="0" applyFill="0" applyBorder="0" applyProtection="0"/>
    <xf numFmtId="40" fontId="113" fillId="0" borderId="0" applyFont="0" applyFill="0" applyBorder="0" applyProtection="0"/>
    <xf numFmtId="188" fontId="113" fillId="0" borderId="0" applyFont="0" applyFill="0" applyBorder="0" applyProtection="0"/>
    <xf numFmtId="188" fontId="113" fillId="0" borderId="0" applyFont="0" applyFill="0" applyBorder="0" applyProtection="0"/>
    <xf numFmtId="188" fontId="113" fillId="0" borderId="0" applyFont="0" applyFill="0" applyBorder="0" applyProtection="0"/>
    <xf numFmtId="188" fontId="113" fillId="0" borderId="0" applyFont="0" applyFill="0" applyBorder="0" applyProtection="0"/>
    <xf numFmtId="188" fontId="113" fillId="0" borderId="0" applyFont="0" applyFill="0" applyBorder="0" applyProtection="0"/>
    <xf numFmtId="0" fontId="295" fillId="0" borderId="0" applyFont="0" applyFill="0" applyBorder="0" applyProtection="0"/>
    <xf numFmtId="0" fontId="295" fillId="0" borderId="0" applyFont="0" applyFill="0" applyBorder="0" applyProtection="0"/>
    <xf numFmtId="229" fontId="321" fillId="0" borderId="0" applyFont="0" applyFill="0" applyBorder="0" applyProtection="0"/>
    <xf numFmtId="229" fontId="321" fillId="0" borderId="0" applyFont="0" applyFill="0" applyBorder="0" applyProtection="0"/>
    <xf numFmtId="229" fontId="321" fillId="0" borderId="0" applyFont="0" applyFill="0" applyBorder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0" fontId="295" fillId="0" borderId="0" applyFont="0" applyFill="0" applyBorder="0" applyProtection="0"/>
    <xf numFmtId="0" fontId="295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4" fillId="0" borderId="0"/>
    <xf numFmtId="0" fontId="114" fillId="0" borderId="0"/>
    <xf numFmtId="0" fontId="114" fillId="0" borderId="0"/>
    <xf numFmtId="0" fontId="115" fillId="0" borderId="0"/>
    <xf numFmtId="0" fontId="115" fillId="0" borderId="0"/>
    <xf numFmtId="0" fontId="115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0" fontId="117" fillId="0" borderId="9">
      <alignment horizontal="center" vertical="top" wrapText="1"/>
      <protection hidden="1"/>
    </xf>
    <xf numFmtId="0" fontId="117" fillId="0" borderId="9">
      <alignment horizontal="center" vertical="top" wrapText="1"/>
      <protection hidden="1"/>
    </xf>
    <xf numFmtId="0" fontId="117" fillId="0" borderId="9">
      <alignment horizontal="center" vertical="top" wrapText="1"/>
      <protection hidden="1"/>
    </xf>
    <xf numFmtId="0" fontId="118" fillId="0" borderId="0" applyNumberFormat="0"/>
    <xf numFmtId="0" fontId="118" fillId="0" borderId="0" applyNumberFormat="0"/>
    <xf numFmtId="0" fontId="118" fillId="0" borderId="0" applyNumberFormat="0"/>
    <xf numFmtId="0" fontId="118" fillId="0" borderId="0" applyNumberFormat="0"/>
    <xf numFmtId="0" fontId="118" fillId="0" borderId="0" applyNumberFormat="0"/>
    <xf numFmtId="0" fontId="30" fillId="4" borderId="25" applyNumberFormat="0">
      <alignment horizontal="left" vertical="top" wrapText="1"/>
    </xf>
    <xf numFmtId="0" fontId="30" fillId="4" borderId="25" applyNumberFormat="0">
      <alignment horizontal="left" vertical="top" wrapText="1"/>
    </xf>
    <xf numFmtId="0" fontId="30" fillId="4" borderId="25" applyNumberFormat="0">
      <alignment horizontal="left" vertical="top" wrapText="1"/>
    </xf>
    <xf numFmtId="0" fontId="321" fillId="5" borderId="16" applyBorder="0"/>
    <xf numFmtId="0" fontId="120" fillId="10" borderId="0" applyNumberFormat="0"/>
    <xf numFmtId="0" fontId="120" fillId="10" borderId="0" applyNumberFormat="0"/>
    <xf numFmtId="0" fontId="120" fillId="10" borderId="0" applyNumberFormat="0"/>
    <xf numFmtId="0" fontId="114" fillId="0" borderId="0"/>
    <xf numFmtId="0" fontId="114" fillId="0" borderId="0"/>
    <xf numFmtId="0" fontId="11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97" fontId="85" fillId="0" borderId="0" applyFont="0" applyBorder="0"/>
    <xf numFmtId="197" fontId="85" fillId="0" borderId="0" applyFont="0" applyBorder="0"/>
    <xf numFmtId="197" fontId="85" fillId="0" borderId="0" applyFont="0" applyBorder="0"/>
    <xf numFmtId="197" fontId="85" fillId="0" borderId="0" applyFont="0" applyBorder="0"/>
    <xf numFmtId="197" fontId="85" fillId="0" borderId="0" applyFont="0" applyBorder="0"/>
    <xf numFmtId="0" fontId="295" fillId="0" borderId="0" applyFont="0" applyFill="0" applyBorder="0" applyProtection="0"/>
    <xf numFmtId="0" fontId="295" fillId="0" borderId="0" applyFont="0" applyFill="0" applyBorder="0" applyProtection="0"/>
    <xf numFmtId="224" fontId="321" fillId="0" borderId="0" applyFont="0" applyFill="0" applyBorder="0" applyProtection="0"/>
    <xf numFmtId="224" fontId="321" fillId="0" borderId="0" applyFont="0" applyFill="0" applyBorder="0" applyProtection="0"/>
    <xf numFmtId="224" fontId="321" fillId="0" borderId="0" applyFont="0" applyFill="0" applyBorder="0" applyProtection="0"/>
    <xf numFmtId="0" fontId="295" fillId="0" borderId="0" applyFont="0" applyFill="0" applyBorder="0" applyProtection="0"/>
    <xf numFmtId="0" fontId="295" fillId="0" borderId="0" applyFont="0" applyFill="0" applyBorder="0" applyProtection="0"/>
    <xf numFmtId="267" fontId="31" fillId="0" borderId="0" applyFont="0" applyFill="0" applyBorder="0" applyAlignment="0" applyProtection="0"/>
    <xf numFmtId="267" fontId="31" fillId="0" borderId="0" applyFont="0" applyFill="0" applyBorder="0" applyAlignment="0" applyProtection="0"/>
    <xf numFmtId="267" fontId="3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69" fontId="28" fillId="2" borderId="1">
      <alignment horizontal="right"/>
    </xf>
    <xf numFmtId="269" fontId="28" fillId="2" borderId="1">
      <alignment horizontal="right"/>
    </xf>
    <xf numFmtId="269" fontId="28" fillId="2" borderId="1">
      <alignment horizontal="right"/>
    </xf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26" fillId="5" borderId="18" applyNumberFormat="0" applyFont="0" applyBorder="0" applyProtection="0"/>
    <xf numFmtId="0" fontId="122" fillId="0" borderId="0" applyNumberFormat="0" applyFill="0" applyBorder="0" applyAlignment="0"/>
    <xf numFmtId="0" fontId="122" fillId="0" borderId="0" applyNumberFormat="0" applyFill="0" applyBorder="0" applyAlignment="0"/>
    <xf numFmtId="0" fontId="122" fillId="0" borderId="0" applyNumberFormat="0" applyFill="0" applyBorder="0" applyAlignment="0"/>
    <xf numFmtId="0" fontId="122" fillId="0" borderId="0" applyNumberFormat="0" applyFill="0" applyBorder="0" applyAlignment="0"/>
    <xf numFmtId="0" fontId="122" fillId="0" borderId="0" applyNumberFormat="0" applyFill="0" applyBorder="0" applyAlignment="0"/>
    <xf numFmtId="0" fontId="220" fillId="0" borderId="0" applyNumberFormat="0" applyBorder="0"/>
    <xf numFmtId="0" fontId="220" fillId="0" borderId="0" applyNumberFormat="0" applyBorder="0"/>
    <xf numFmtId="0" fontId="124" fillId="28" borderId="19" applyNumberFormat="0" applyBorder="0">
      <alignment horizontal="left"/>
    </xf>
    <xf numFmtId="0" fontId="124" fillId="28" borderId="19" applyNumberFormat="0" applyBorder="0">
      <alignment horizontal="left"/>
    </xf>
    <xf numFmtId="0" fontId="124" fillId="28" borderId="19" applyNumberFormat="0" applyBorder="0">
      <alignment horizontal="left"/>
    </xf>
    <xf numFmtId="0" fontId="124" fillId="28" borderId="19" applyNumberFormat="0" applyBorder="0">
      <alignment horizontal="left"/>
    </xf>
    <xf numFmtId="0" fontId="124" fillId="28" borderId="19" applyNumberFormat="0" applyBorder="0">
      <alignment horizontal="left"/>
    </xf>
    <xf numFmtId="14" fontId="64" fillId="0" borderId="0"/>
    <xf numFmtId="14" fontId="64" fillId="0" borderId="0"/>
    <xf numFmtId="14" fontId="64" fillId="0" borderId="0"/>
    <xf numFmtId="14" fontId="64" fillId="0" borderId="0"/>
    <xf numFmtId="14" fontId="64" fillId="0" borderId="0"/>
    <xf numFmtId="14" fontId="64" fillId="0" borderId="0"/>
    <xf numFmtId="14" fontId="64" fillId="0" borderId="0"/>
    <xf numFmtId="0" fontId="93" fillId="2" borderId="28">
      <alignment horizontal="center"/>
    </xf>
    <xf numFmtId="0" fontId="93" fillId="2" borderId="28">
      <alignment horizontal="center"/>
    </xf>
    <xf numFmtId="17" fontId="93" fillId="2" borderId="29" applyBorder="0">
      <alignment horizontal="center"/>
    </xf>
    <xf numFmtId="17" fontId="93" fillId="2" borderId="29" applyBorder="0">
      <alignment horizontal="center"/>
    </xf>
    <xf numFmtId="0" fontId="93" fillId="2" borderId="9">
      <alignment horizontal="right"/>
    </xf>
    <xf numFmtId="0" fontId="93" fillId="2" borderId="9">
      <alignment horizontal="right"/>
    </xf>
    <xf numFmtId="271" fontId="56" fillId="0" borderId="0" applyFont="0" applyFill="0" applyBorder="0" applyProtection="0"/>
    <xf numFmtId="271" fontId="56" fillId="0" borderId="0" applyFont="0" applyFill="0" applyBorder="0" applyProtection="0"/>
    <xf numFmtId="271" fontId="56" fillId="0" borderId="0" applyFont="0" applyFill="0" applyBorder="0" applyProtection="0"/>
    <xf numFmtId="271" fontId="56" fillId="0" borderId="0" applyFont="0" applyFill="0" applyBorder="0" applyProtection="0"/>
    <xf numFmtId="271" fontId="56" fillId="0" borderId="0" applyFont="0" applyFill="0" applyBorder="0" applyProtection="0"/>
    <xf numFmtId="38" fontId="26" fillId="0" borderId="30">
      <alignment vertical="center"/>
    </xf>
    <xf numFmtId="38" fontId="26" fillId="0" borderId="30">
      <alignment vertical="center"/>
    </xf>
    <xf numFmtId="38" fontId="26" fillId="0" borderId="30">
      <alignment vertical="center"/>
    </xf>
    <xf numFmtId="170" fontId="68" fillId="0" borderId="0"/>
    <xf numFmtId="170" fontId="68" fillId="0" borderId="0"/>
    <xf numFmtId="170" fontId="68" fillId="0" borderId="0"/>
    <xf numFmtId="170" fontId="68" fillId="0" borderId="0"/>
    <xf numFmtId="170" fontId="68" fillId="0" borderId="0"/>
    <xf numFmtId="40" fontId="33" fillId="0" borderId="1" applyFont="0" applyFill="0" applyBorder="0" applyAlignment="0">
      <protection locked="0"/>
    </xf>
    <xf numFmtId="40" fontId="33" fillId="0" borderId="1" applyFont="0" applyFill="0" applyBorder="0" applyAlignment="0">
      <protection locked="0"/>
    </xf>
    <xf numFmtId="40" fontId="33" fillId="0" borderId="1" applyFont="0" applyFill="0" applyBorder="0" applyAlignment="0">
      <protection locked="0"/>
    </xf>
    <xf numFmtId="0" fontId="321" fillId="0" borderId="31" applyNumberFormat="0" applyFont="0" applyFill="0" applyAlignment="0" applyProtection="0"/>
    <xf numFmtId="0" fontId="321" fillId="0" borderId="31" applyNumberFormat="0" applyFont="0" applyFill="0" applyAlignment="0" applyProtection="0"/>
    <xf numFmtId="0" fontId="321" fillId="0" borderId="31" applyNumberFormat="0" applyFont="0" applyFill="0" applyAlignment="0" applyProtection="0"/>
    <xf numFmtId="173" fontId="56" fillId="0" borderId="32"/>
    <xf numFmtId="173" fontId="56" fillId="0" borderId="32"/>
    <xf numFmtId="173" fontId="56" fillId="0" borderId="32"/>
    <xf numFmtId="173" fontId="56" fillId="0" borderId="32"/>
    <xf numFmtId="0" fontId="321" fillId="0" borderId="32" applyNumberFormat="0" applyFill="0" applyAlignment="0" applyProtection="0"/>
    <xf numFmtId="0" fontId="321" fillId="0" borderId="32" applyNumberFormat="0" applyFill="0" applyAlignment="0" applyProtection="0"/>
    <xf numFmtId="0" fontId="321" fillId="0" borderId="32" applyNumberFormat="0" applyFill="0" applyAlignment="0" applyProtection="0"/>
    <xf numFmtId="0" fontId="321" fillId="0" borderId="32" applyNumberFormat="0" applyFill="0" applyAlignment="0" applyProtection="0"/>
    <xf numFmtId="0" fontId="321" fillId="0" borderId="32" applyNumberFormat="0" applyFill="0" applyAlignment="0" applyProtection="0"/>
    <xf numFmtId="0" fontId="130" fillId="0" borderId="0" applyNumberFormat="0"/>
    <xf numFmtId="0" fontId="130" fillId="0" borderId="0" applyNumberFormat="0"/>
    <xf numFmtId="0" fontId="130" fillId="0" borderId="0" applyNumberFormat="0"/>
    <xf numFmtId="0" fontId="130" fillId="0" borderId="0" applyNumberFormat="0"/>
    <xf numFmtId="0" fontId="130" fillId="0" borderId="0" applyNumberFormat="0"/>
    <xf numFmtId="0" fontId="298" fillId="0" borderId="9" applyNumberFormat="0" applyBorder="0" applyAlignment="0">
      <protection locked="0"/>
    </xf>
    <xf numFmtId="0" fontId="298" fillId="0" borderId="9" applyNumberFormat="0" applyBorder="0" applyAlignment="0">
      <protection locked="0"/>
    </xf>
    <xf numFmtId="39" fontId="28" fillId="30" borderId="0"/>
    <xf numFmtId="39" fontId="28" fillId="30" borderId="0"/>
    <xf numFmtId="39" fontId="28" fillId="30" borderId="0"/>
    <xf numFmtId="174" fontId="28" fillId="30" borderId="0" applyBorder="0"/>
    <xf numFmtId="174" fontId="28" fillId="30" borderId="0" applyBorder="0"/>
    <xf numFmtId="174" fontId="28" fillId="30" borderId="0" applyBorder="0"/>
    <xf numFmtId="277" fontId="28" fillId="0" borderId="0"/>
    <xf numFmtId="277" fontId="28" fillId="0" borderId="0"/>
    <xf numFmtId="277" fontId="28" fillId="0" borderId="0"/>
    <xf numFmtId="0" fontId="273" fillId="0" borderId="0" applyNumberFormat="0" applyFill="0" applyBorder="0" applyAlignment="0" applyProtection="0"/>
    <xf numFmtId="166" fontId="134" fillId="0" borderId="0"/>
    <xf numFmtId="38" fontId="56" fillId="0" borderId="0" applyFont="0" applyFill="0" applyBorder="0" applyProtection="0"/>
    <xf numFmtId="38" fontId="56" fillId="0" borderId="0" applyFont="0" applyFill="0" applyBorder="0" applyProtection="0"/>
    <xf numFmtId="38" fontId="56" fillId="0" borderId="0" applyFont="0" applyFill="0" applyBorder="0" applyProtection="0"/>
    <xf numFmtId="38" fontId="56" fillId="0" borderId="0" applyFont="0" applyFill="0" applyBorder="0" applyProtection="0"/>
    <xf numFmtId="38" fontId="56" fillId="0" borderId="0" applyFont="0" applyFill="0" applyBorder="0" applyProtection="0"/>
    <xf numFmtId="0" fontId="135" fillId="0" borderId="0" applyNumberFormat="0" applyFill="0" applyBorder="0" applyAlignment="0">
      <protection locked="0"/>
    </xf>
    <xf numFmtId="0" fontId="135" fillId="0" borderId="0" applyNumberFormat="0" applyFill="0" applyBorder="0" applyAlignment="0">
      <protection locked="0"/>
    </xf>
    <xf numFmtId="0" fontId="135" fillId="0" borderId="0" applyNumberFormat="0" applyFill="0" applyBorder="0" applyAlignment="0">
      <protection locked="0"/>
    </xf>
    <xf numFmtId="0" fontId="135" fillId="0" borderId="0" applyNumberFormat="0" applyFill="0" applyBorder="0" applyAlignment="0">
      <protection locked="0"/>
    </xf>
    <xf numFmtId="0" fontId="135" fillId="0" borderId="0" applyNumberFormat="0" applyFill="0" applyBorder="0" applyAlignment="0">
      <protection locked="0"/>
    </xf>
    <xf numFmtId="286" fontId="28" fillId="2" borderId="1">
      <alignment horizontal="right"/>
    </xf>
    <xf numFmtId="286" fontId="28" fillId="2" borderId="1">
      <alignment horizontal="right"/>
    </xf>
    <xf numFmtId="286" fontId="28" fillId="2" borderId="1">
      <alignment horizontal="right"/>
    </xf>
    <xf numFmtId="0" fontId="27" fillId="0" borderId="0"/>
    <xf numFmtId="0" fontId="27" fillId="0" borderId="0"/>
    <xf numFmtId="0" fontId="138" fillId="0" borderId="34" applyNumberFormat="0" applyAlignment="0"/>
    <xf numFmtId="0" fontId="138" fillId="0" borderId="34" applyNumberFormat="0" applyAlignment="0"/>
    <xf numFmtId="0" fontId="138" fillId="0" borderId="34" applyNumberFormat="0" applyAlignment="0"/>
    <xf numFmtId="0" fontId="139" fillId="0" borderId="0" applyNumberFormat="0">
      <protection locked="0"/>
    </xf>
    <xf numFmtId="0" fontId="139" fillId="0" borderId="0" applyNumberFormat="0">
      <protection locked="0"/>
    </xf>
    <xf numFmtId="0" fontId="139" fillId="0" borderId="0" applyNumberFormat="0">
      <protection locked="0"/>
    </xf>
    <xf numFmtId="0" fontId="140" fillId="8" borderId="0" applyNumberFormat="0" applyBorder="0" applyAlignment="0" applyProtection="0"/>
    <xf numFmtId="0" fontId="140" fillId="57" borderId="0" applyNumberFormat="0" applyBorder="0" applyAlignment="0" applyProtection="0"/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140" fillId="57" borderId="0" applyNumberFormat="0" applyBorder="0" applyAlignment="0" applyProtection="0"/>
    <xf numFmtId="0" fontId="140" fillId="57" borderId="0" applyNumberFormat="0" applyBorder="0" applyAlignment="0" applyProtection="0"/>
    <xf numFmtId="0" fontId="140" fillId="57" borderId="0" applyNumberFormat="0" applyBorder="0" applyAlignment="0" applyProtection="0"/>
    <xf numFmtId="164" fontId="299" fillId="0" borderId="35"/>
    <xf numFmtId="164" fontId="299" fillId="0" borderId="35"/>
    <xf numFmtId="2" fontId="300" fillId="5" borderId="1">
      <alignment horizontal="left"/>
      <protection locked="0"/>
    </xf>
    <xf numFmtId="2" fontId="300" fillId="5" borderId="1">
      <alignment horizontal="left"/>
      <protection locked="0"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1" fillId="26" borderId="28" applyAlignment="0" applyProtection="0"/>
    <xf numFmtId="0" fontId="51" fillId="26" borderId="28" applyAlignment="0" applyProtection="0"/>
    <xf numFmtId="0" fontId="321" fillId="8" borderId="9" applyNumberFormat="0" applyFont="0" applyBorder="0" applyAlignment="0" applyProtection="0"/>
    <xf numFmtId="0" fontId="321" fillId="8" borderId="9" applyNumberFormat="0" applyFont="0" applyBorder="0" applyAlignment="0" applyProtection="0"/>
    <xf numFmtId="0" fontId="321" fillId="8" borderId="9" applyNumberFormat="0" applyFont="0" applyBorder="0" applyAlignment="0" applyProtection="0"/>
    <xf numFmtId="0" fontId="295" fillId="0" borderId="0" applyFont="0" applyFill="0" applyBorder="0" applyProtection="0"/>
    <xf numFmtId="0" fontId="295" fillId="0" borderId="0" applyFont="0" applyFill="0" applyBorder="0" applyProtection="0"/>
    <xf numFmtId="220" fontId="321" fillId="0" borderId="0" applyFont="0" applyFill="0" applyBorder="0" applyProtection="0"/>
    <xf numFmtId="220" fontId="321" fillId="0" borderId="0" applyFont="0" applyFill="0" applyBorder="0" applyProtection="0"/>
    <xf numFmtId="220" fontId="321" fillId="0" borderId="0" applyFont="0" applyFill="0" applyBorder="0" applyProtection="0"/>
    <xf numFmtId="0" fontId="56" fillId="21" borderId="0" applyNumberFormat="0" applyFont="0" applyBorder="0" applyProtection="0"/>
    <xf numFmtId="0" fontId="56" fillId="21" borderId="0" applyNumberFormat="0" applyFont="0" applyBorder="0" applyProtection="0"/>
    <xf numFmtId="0" fontId="141" fillId="8" borderId="0" applyNumberFormat="0" applyFont="0" applyAlignment="0"/>
    <xf numFmtId="0" fontId="141" fillId="8" borderId="0" applyNumberFormat="0" applyFont="0" applyAlignment="0"/>
    <xf numFmtId="0" fontId="141" fillId="8" borderId="0" applyNumberFormat="0" applyFont="0" applyAlignment="0"/>
    <xf numFmtId="0" fontId="142" fillId="0" borderId="0"/>
    <xf numFmtId="0" fontId="142" fillId="0" borderId="0"/>
    <xf numFmtId="0" fontId="142" fillId="0" borderId="0"/>
    <xf numFmtId="37" fontId="143" fillId="0" borderId="0" applyProtection="0"/>
    <xf numFmtId="37" fontId="143" fillId="0" borderId="0" applyProtection="0"/>
    <xf numFmtId="37" fontId="143" fillId="0" borderId="0" applyProtection="0"/>
    <xf numFmtId="0" fontId="144" fillId="33" borderId="29" applyNumberFormat="0" applyFont="0" applyBorder="0"/>
    <xf numFmtId="0" fontId="144" fillId="33" borderId="29" applyNumberFormat="0" applyFont="0" applyBorder="0"/>
    <xf numFmtId="0" fontId="144" fillId="33" borderId="29" applyNumberFormat="0" applyFont="0" applyBorder="0"/>
    <xf numFmtId="0" fontId="144" fillId="33" borderId="29" applyNumberFormat="0" applyFont="0" applyBorder="0"/>
    <xf numFmtId="0" fontId="144" fillId="33" borderId="29" applyNumberFormat="0" applyFont="0" applyBorder="0"/>
    <xf numFmtId="0" fontId="145" fillId="0" borderId="9" applyNumberFormat="0" applyFill="0" applyBorder="0" applyProtection="0">
      <alignment horizontal="center"/>
    </xf>
    <xf numFmtId="0" fontId="145" fillId="0" borderId="9" applyNumberFormat="0" applyFill="0" applyBorder="0" applyProtection="0">
      <alignment horizontal="center"/>
    </xf>
    <xf numFmtId="0" fontId="145" fillId="0" borderId="9" applyNumberFormat="0" applyFill="0" applyBorder="0" applyProtection="0">
      <alignment horizontal="center"/>
    </xf>
    <xf numFmtId="37" fontId="143" fillId="0" borderId="0">
      <protection locked="0"/>
    </xf>
    <xf numFmtId="37" fontId="143" fillId="0" borderId="0">
      <protection locked="0"/>
    </xf>
    <xf numFmtId="37" fontId="143" fillId="0" borderId="0">
      <protection locked="0"/>
    </xf>
    <xf numFmtId="0" fontId="92" fillId="0" borderId="36" applyNumberFormat="0" applyProtection="0"/>
    <xf numFmtId="0" fontId="92" fillId="0" borderId="36" applyNumberFormat="0" applyProtection="0"/>
    <xf numFmtId="0" fontId="92" fillId="0" borderId="36" applyNumberFormat="0" applyProtection="0"/>
    <xf numFmtId="0" fontId="92" fillId="0" borderId="36" applyNumberFormat="0" applyProtection="0"/>
    <xf numFmtId="0" fontId="92" fillId="0" borderId="36" applyNumberFormat="0" applyProtection="0"/>
    <xf numFmtId="0" fontId="92" fillId="0" borderId="28">
      <alignment horizontal="left" vertical="center"/>
    </xf>
    <xf numFmtId="0" fontId="92" fillId="0" borderId="28">
      <alignment horizontal="left" vertical="center"/>
    </xf>
    <xf numFmtId="0" fontId="92" fillId="0" borderId="28">
      <alignment horizontal="left" vertical="center"/>
    </xf>
    <xf numFmtId="0" fontId="92" fillId="0" borderId="28">
      <alignment horizontal="left" vertical="center"/>
    </xf>
    <xf numFmtId="0" fontId="92" fillId="0" borderId="28">
      <alignment horizontal="left" vertical="center"/>
    </xf>
    <xf numFmtId="0" fontId="148" fillId="0" borderId="37" applyNumberFormat="0" applyFill="0" applyAlignment="0" applyProtection="0"/>
    <xf numFmtId="0" fontId="275" fillId="0" borderId="37" applyNumberFormat="0" applyFill="0" applyAlignment="0" applyProtection="0"/>
    <xf numFmtId="0" fontId="147" fillId="0" borderId="0">
      <alignment horizontal="centerContinuous" vertical="center"/>
    </xf>
    <xf numFmtId="0" fontId="149" fillId="0" borderId="38" applyNumberFormat="0" applyFill="0" applyAlignment="0" applyProtection="0"/>
    <xf numFmtId="0" fontId="276" fillId="0" borderId="38" applyNumberFormat="0" applyFill="0" applyAlignment="0" applyProtection="0"/>
    <xf numFmtId="0" fontId="150" fillId="0" borderId="39" applyNumberFormat="0" applyFill="0" applyAlignment="0" applyProtection="0"/>
    <xf numFmtId="0" fontId="277" fillId="0" borderId="39" applyNumberFormat="0" applyFill="0" applyAlignment="0" applyProtection="0"/>
    <xf numFmtId="0" fontId="150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31" fillId="27" borderId="17"/>
    <xf numFmtId="0" fontId="231" fillId="27" borderId="17"/>
    <xf numFmtId="0" fontId="147" fillId="0" borderId="0">
      <alignment horizontal="centerContinuous" vertical="center"/>
    </xf>
    <xf numFmtId="0" fontId="147" fillId="0" borderId="0">
      <alignment horizontal="centerContinuous" vertical="center"/>
    </xf>
    <xf numFmtId="0" fontId="147" fillId="0" borderId="0">
      <alignment horizontal="centerContinuous" vertical="center"/>
    </xf>
    <xf numFmtId="0" fontId="147" fillId="0" borderId="0">
      <alignment horizontal="centerContinuous" vertical="center"/>
    </xf>
    <xf numFmtId="206" fontId="153" fillId="0" borderId="0" applyFill="0" applyBorder="0" applyAlignment="0" applyProtection="0"/>
    <xf numFmtId="206" fontId="153" fillId="0" borderId="0" applyFill="0" applyBorder="0" applyAlignment="0" applyProtection="0"/>
    <xf numFmtId="206" fontId="153" fillId="0" borderId="0" applyFill="0" applyBorder="0" applyAlignment="0" applyProtection="0"/>
    <xf numFmtId="206" fontId="153" fillId="0" borderId="0" applyFill="0" applyBorder="0" applyAlignment="0" applyProtection="0"/>
    <xf numFmtId="206" fontId="153" fillId="0" borderId="0" applyFill="0" applyBorder="0" applyAlignment="0" applyProtection="0"/>
    <xf numFmtId="206" fontId="153" fillId="0" borderId="0" applyFill="0" applyBorder="0" applyAlignment="0" applyProtection="0"/>
    <xf numFmtId="206" fontId="153" fillId="0" borderId="0" applyFill="0" applyBorder="0" applyAlignment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9" fillId="0" borderId="40" applyNumberFormat="0" applyFill="0" applyAlignment="0" applyProtection="0"/>
    <xf numFmtId="0" fontId="29" fillId="0" borderId="40" applyNumberFormat="0" applyFill="0" applyAlignment="0" applyProtection="0"/>
    <xf numFmtId="0" fontId="29" fillId="0" borderId="40" applyNumberFormat="0" applyFill="0" applyAlignment="0" applyProtection="0"/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7" fillId="0" borderId="0" applyNumberFormat="0" applyFill="0" applyBorder="0">
      <protection locked="0"/>
    </xf>
    <xf numFmtId="0" fontId="159" fillId="0" borderId="0" applyNumberFormat="0" applyFill="0" applyBorder="0">
      <protection locked="0"/>
    </xf>
    <xf numFmtId="0" fontId="159" fillId="0" borderId="0" applyNumberFormat="0" applyFill="0" applyBorder="0">
      <protection locked="0"/>
    </xf>
    <xf numFmtId="0" fontId="159" fillId="0" borderId="0" applyNumberFormat="0" applyFill="0" applyBorder="0">
      <protection locked="0"/>
    </xf>
    <xf numFmtId="0" fontId="286" fillId="0" borderId="0" applyNumberFormat="0" applyFill="0" applyBorder="0">
      <protection locked="0"/>
    </xf>
    <xf numFmtId="0" fontId="286" fillId="0" borderId="0" applyNumberFormat="0" applyFill="0" applyBorder="0">
      <protection locked="0"/>
    </xf>
    <xf numFmtId="0" fontId="303" fillId="0" borderId="41">
      <alignment horizontal="left" indent="1"/>
    </xf>
    <xf numFmtId="0" fontId="303" fillId="0" borderId="41">
      <alignment horizontal="left" indent="1"/>
    </xf>
    <xf numFmtId="0" fontId="56" fillId="4" borderId="9" applyNumberFormat="0" applyBorder="0" applyAlignment="0" applyProtection="0"/>
    <xf numFmtId="0" fontId="56" fillId="4" borderId="9" applyNumberFormat="0" applyBorder="0" applyAlignment="0" applyProtection="0"/>
    <xf numFmtId="0" fontId="56" fillId="4" borderId="9" applyNumberFormat="0" applyBorder="0" applyAlignment="0" applyProtection="0"/>
    <xf numFmtId="0" fontId="304" fillId="3" borderId="42" applyNumberFormat="0">
      <alignment vertical="center"/>
    </xf>
    <xf numFmtId="0" fontId="304" fillId="3" borderId="42" applyNumberFormat="0">
      <alignment vertical="center"/>
    </xf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212" fontId="115" fillId="30" borderId="0"/>
    <xf numFmtId="212" fontId="115" fillId="30" borderId="0"/>
    <xf numFmtId="212" fontId="115" fillId="30" borderId="0"/>
    <xf numFmtId="212" fontId="115" fillId="30" borderId="0"/>
    <xf numFmtId="212" fontId="115" fillId="30" borderId="0"/>
    <xf numFmtId="212" fontId="115" fillId="30" borderId="0"/>
    <xf numFmtId="2" fontId="160" fillId="0" borderId="44">
      <protection locked="0"/>
    </xf>
    <xf numFmtId="2" fontId="160" fillId="0" borderId="44">
      <protection locked="0"/>
    </xf>
    <xf numFmtId="2" fontId="160" fillId="0" borderId="44">
      <protection locked="0"/>
    </xf>
    <xf numFmtId="2" fontId="160" fillId="0" borderId="44">
      <protection locked="0"/>
    </xf>
    <xf numFmtId="2" fontId="160" fillId="0" borderId="44">
      <protection locked="0"/>
    </xf>
    <xf numFmtId="0" fontId="161" fillId="35" borderId="45" applyNumberFormat="0" applyFill="0" applyBorder="0" applyProtection="0"/>
    <xf numFmtId="0" fontId="161" fillId="35" borderId="45" applyNumberFormat="0" applyFill="0" applyBorder="0" applyProtection="0"/>
    <xf numFmtId="0" fontId="161" fillId="35" borderId="45" applyNumberFormat="0" applyFill="0" applyBorder="0" applyProtection="0"/>
    <xf numFmtId="0" fontId="161" fillId="35" borderId="45" applyNumberFormat="0" applyFill="0" applyBorder="0" applyProtection="0"/>
    <xf numFmtId="0" fontId="161" fillId="35" borderId="45" applyNumberFormat="0" applyFill="0" applyBorder="0" applyProtection="0"/>
    <xf numFmtId="0" fontId="306" fillId="27" borderId="0" applyNumberFormat="0" applyBorder="0" applyAlignment="0" applyProtection="0"/>
    <xf numFmtId="0" fontId="306" fillId="27" borderId="0" applyNumberFormat="0" applyBorder="0" applyAlignment="0" applyProtection="0"/>
    <xf numFmtId="0" fontId="167" fillId="0" borderId="28" applyNumberFormat="0" applyFont="0" applyFill="0" applyBorder="0">
      <protection locked="0"/>
    </xf>
    <xf numFmtId="0" fontId="167" fillId="0" borderId="28" applyNumberFormat="0" applyFont="0" applyFill="0" applyBorder="0">
      <protection locked="0"/>
    </xf>
    <xf numFmtId="0" fontId="167" fillId="0" borderId="28" applyNumberFormat="0" applyFont="0" applyFill="0" applyBorder="0">
      <protection locked="0"/>
    </xf>
    <xf numFmtId="2" fontId="168" fillId="0" borderId="6"/>
    <xf numFmtId="2" fontId="168" fillId="0" borderId="6"/>
    <xf numFmtId="2" fontId="168" fillId="0" borderId="6"/>
    <xf numFmtId="0" fontId="56" fillId="0" borderId="6" applyNumberFormat="0" applyFont="0" applyFill="0" applyProtection="0"/>
    <xf numFmtId="0" fontId="56" fillId="0" borderId="6" applyNumberFormat="0" applyFont="0" applyFill="0" applyProtection="0"/>
    <xf numFmtId="0" fontId="56" fillId="0" borderId="6" applyNumberFormat="0" applyFont="0" applyFill="0" applyProtection="0"/>
    <xf numFmtId="0" fontId="56" fillId="0" borderId="17" applyNumberFormat="0" applyFont="0" applyFill="0" applyProtection="0">
      <alignment horizontal="center"/>
    </xf>
    <xf numFmtId="0" fontId="56" fillId="0" borderId="17" applyNumberFormat="0" applyFont="0" applyFill="0" applyProtection="0">
      <alignment horizontal="center"/>
    </xf>
    <xf numFmtId="0" fontId="56" fillId="0" borderId="17" applyNumberFormat="0" applyFont="0" applyFill="0" applyProtection="0">
      <alignment horizontal="center"/>
    </xf>
    <xf numFmtId="0" fontId="279" fillId="0" borderId="46" applyNumberFormat="0" applyFill="0" applyAlignment="0" applyProtection="0"/>
    <xf numFmtId="212" fontId="170" fillId="37" borderId="0"/>
    <xf numFmtId="212" fontId="170" fillId="37" borderId="0"/>
    <xf numFmtId="212" fontId="170" fillId="37" borderId="0"/>
    <xf numFmtId="212" fontId="170" fillId="37" borderId="0"/>
    <xf numFmtId="212" fontId="170" fillId="37" borderId="0"/>
    <xf numFmtId="212" fontId="170" fillId="37" borderId="0"/>
    <xf numFmtId="292" fontId="28" fillId="0" borderId="0">
      <alignment horizontal="right"/>
    </xf>
    <xf numFmtId="292" fontId="28" fillId="0" borderId="0">
      <alignment horizontal="right"/>
    </xf>
    <xf numFmtId="292" fontId="28" fillId="0" borderId="0">
      <alignment horizontal="right"/>
    </xf>
    <xf numFmtId="38" fontId="119" fillId="1" borderId="6"/>
    <xf numFmtId="38" fontId="119" fillId="1" borderId="6"/>
    <xf numFmtId="38" fontId="119" fillId="1" borderId="6"/>
    <xf numFmtId="296" fontId="162" fillId="0" borderId="6" applyFont="0" applyFill="0" applyBorder="0" applyAlignment="0">
      <protection locked="0"/>
    </xf>
    <xf numFmtId="296" fontId="162" fillId="0" borderId="6" applyFont="0" applyFill="0" applyBorder="0" applyAlignment="0">
      <protection locked="0"/>
    </xf>
    <xf numFmtId="296" fontId="162" fillId="0" borderId="6" applyFont="0" applyFill="0" applyBorder="0" applyAlignment="0">
      <protection locked="0"/>
    </xf>
    <xf numFmtId="297" fontId="28" fillId="2" borderId="1">
      <alignment horizontal="right"/>
    </xf>
    <xf numFmtId="297" fontId="28" fillId="2" borderId="1">
      <alignment horizontal="right"/>
    </xf>
    <xf numFmtId="297" fontId="28" fillId="2" borderId="1">
      <alignment horizontal="right"/>
    </xf>
    <xf numFmtId="1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98" fontId="171" fillId="0" borderId="6">
      <alignment horizontal="right"/>
    </xf>
    <xf numFmtId="298" fontId="171" fillId="0" borderId="6">
      <alignment horizontal="right"/>
    </xf>
    <xf numFmtId="298" fontId="171" fillId="0" borderId="6">
      <alignment horizontal="right"/>
    </xf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302" fontId="172" fillId="0" borderId="6" applyFont="0" applyFill="0" applyBorder="0" applyProtection="0"/>
    <xf numFmtId="302" fontId="172" fillId="0" borderId="6" applyFont="0" applyFill="0" applyBorder="0" applyProtection="0"/>
    <xf numFmtId="302" fontId="172" fillId="0" borderId="6" applyFont="0" applyFill="0" applyBorder="0" applyProtection="0"/>
    <xf numFmtId="303" fontId="30" fillId="0" borderId="6" applyFont="0" applyFill="0" applyBorder="0" applyAlignment="0" applyProtection="0"/>
    <xf numFmtId="303" fontId="30" fillId="0" borderId="6" applyFont="0" applyFill="0" applyBorder="0" applyAlignment="0" applyProtection="0"/>
    <xf numFmtId="303" fontId="30" fillId="0" borderId="6" applyFont="0" applyFill="0" applyBorder="0" applyAlignment="0" applyProtection="0"/>
    <xf numFmtId="303" fontId="30" fillId="0" borderId="6" applyFont="0" applyFill="0" applyBorder="0" applyAlignment="0" applyProtection="0"/>
    <xf numFmtId="303" fontId="30" fillId="0" borderId="6" applyFont="0" applyFill="0" applyBorder="0" applyAlignment="0" applyProtection="0"/>
    <xf numFmtId="302" fontId="172" fillId="0" borderId="0" applyFont="0" applyFill="0" applyBorder="0" applyAlignment="0" applyProtection="0"/>
    <xf numFmtId="302" fontId="172" fillId="0" borderId="0" applyFont="0" applyFill="0" applyBorder="0" applyAlignment="0" applyProtection="0"/>
    <xf numFmtId="302" fontId="172" fillId="0" borderId="0" applyFont="0" applyFill="0" applyBorder="0" applyAlignment="0" applyProtection="0"/>
    <xf numFmtId="212" fontId="321" fillId="0" borderId="0" applyFont="0" applyFill="0" applyBorder="0" applyProtection="0"/>
    <xf numFmtId="212" fontId="321" fillId="0" borderId="0" applyFont="0" applyFill="0" applyBorder="0" applyProtection="0"/>
    <xf numFmtId="212" fontId="321" fillId="0" borderId="0" applyFont="0" applyFill="0" applyBorder="0" applyProtection="0"/>
    <xf numFmtId="212" fontId="321" fillId="0" borderId="0" applyFont="0" applyFill="0" applyBorder="0" applyProtection="0"/>
    <xf numFmtId="212" fontId="321" fillId="0" borderId="0" applyFont="0" applyFill="0" applyBorder="0" applyProtection="0"/>
    <xf numFmtId="212" fontId="321" fillId="0" borderId="0" applyFont="0" applyFill="0" applyBorder="0" applyProtection="0"/>
    <xf numFmtId="212" fontId="321" fillId="0" borderId="0" applyFont="0" applyFill="0" applyBorder="0" applyProtection="0"/>
    <xf numFmtId="186" fontId="69" fillId="0" borderId="0" applyFont="0">
      <protection locked="0"/>
    </xf>
    <xf numFmtId="186" fontId="69" fillId="0" borderId="0" applyFont="0">
      <protection locked="0"/>
    </xf>
    <xf numFmtId="186" fontId="69" fillId="0" borderId="0" applyFont="0">
      <protection locked="0"/>
    </xf>
    <xf numFmtId="0" fontId="173" fillId="3" borderId="0" applyNumberFormat="0" applyBorder="0" applyAlignment="0" applyProtection="0"/>
    <xf numFmtId="0" fontId="173" fillId="3" borderId="0" applyNumberFormat="0" applyBorder="0" applyAlignment="0" applyProtection="0"/>
    <xf numFmtId="0" fontId="173" fillId="3" borderId="0" applyNumberFormat="0" applyBorder="0" applyAlignment="0" applyProtection="0"/>
    <xf numFmtId="304" fontId="175" fillId="0" borderId="0"/>
    <xf numFmtId="304" fontId="175" fillId="0" borderId="0"/>
    <xf numFmtId="304" fontId="175" fillId="0" borderId="0"/>
    <xf numFmtId="201" fontId="176" fillId="0" borderId="0"/>
    <xf numFmtId="201" fontId="176" fillId="0" borderId="0"/>
    <xf numFmtId="201" fontId="176" fillId="0" borderId="0"/>
    <xf numFmtId="0" fontId="114" fillId="0" borderId="0"/>
    <xf numFmtId="0" fontId="114" fillId="0" borderId="0"/>
    <xf numFmtId="0" fontId="114" fillId="0" borderId="0"/>
    <xf numFmtId="0" fontId="261" fillId="0" borderId="0"/>
    <xf numFmtId="0" fontId="261" fillId="0" borderId="0"/>
    <xf numFmtId="0" fontId="111" fillId="0" borderId="0"/>
    <xf numFmtId="0" fontId="111" fillId="0" borderId="0"/>
    <xf numFmtId="0" fontId="26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21" fillId="0" borderId="0"/>
    <xf numFmtId="0" fontId="111" fillId="0" borderId="0"/>
    <xf numFmtId="0" fontId="321" fillId="0" borderId="0"/>
    <xf numFmtId="0" fontId="65" fillId="0" borderId="0"/>
    <xf numFmtId="0" fontId="261" fillId="0" borderId="0"/>
    <xf numFmtId="0" fontId="321" fillId="0" borderId="0"/>
    <xf numFmtId="0" fontId="65" fillId="0" borderId="0"/>
    <xf numFmtId="0" fontId="261" fillId="0" borderId="0"/>
    <xf numFmtId="0" fontId="111" fillId="5" borderId="0" applyNumberFormat="0" applyFont="0" applyFill="0" applyBorder="0" applyProtection="0"/>
    <xf numFmtId="0" fontId="65" fillId="0" borderId="0"/>
    <xf numFmtId="0" fontId="321" fillId="0" borderId="0"/>
    <xf numFmtId="0" fontId="264" fillId="0" borderId="0"/>
    <xf numFmtId="0" fontId="326" fillId="0" borderId="0"/>
    <xf numFmtId="0" fontId="321" fillId="0" borderId="0"/>
    <xf numFmtId="0" fontId="264" fillId="0" borderId="0"/>
    <xf numFmtId="0" fontId="65" fillId="0" borderId="0"/>
    <xf numFmtId="0" fontId="321" fillId="0" borderId="0">
      <alignment vertical="center"/>
    </xf>
    <xf numFmtId="0" fontId="321" fillId="0" borderId="0">
      <alignment vertical="center"/>
    </xf>
    <xf numFmtId="0" fontId="321" fillId="0" borderId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77" fillId="0" borderId="6" applyFill="0" applyAlignment="0" applyProtection="0"/>
    <xf numFmtId="0" fontId="177" fillId="0" borderId="6" applyFill="0" applyAlignment="0" applyProtection="0"/>
    <xf numFmtId="0" fontId="177" fillId="0" borderId="6" applyFill="0" applyAlignment="0" applyProtection="0"/>
    <xf numFmtId="0" fontId="136" fillId="4" borderId="47" applyNumberFormat="0" applyFont="0" applyAlignment="0" applyProtection="0"/>
    <xf numFmtId="0" fontId="136" fillId="4" borderId="47" applyNumberFormat="0" applyFont="0" applyAlignment="0" applyProtection="0"/>
    <xf numFmtId="0" fontId="136" fillId="4" borderId="47" applyNumberFormat="0" applyFont="0" applyAlignment="0" applyProtection="0"/>
    <xf numFmtId="166" fontId="179" fillId="0" borderId="0"/>
    <xf numFmtId="38" fontId="180" fillId="0" borderId="48" applyFont="0" applyFill="0" applyBorder="0"/>
    <xf numFmtId="38" fontId="180" fillId="0" borderId="48" applyFont="0" applyFill="0" applyBorder="0"/>
    <xf numFmtId="38" fontId="180" fillId="0" borderId="48" applyFont="0" applyFill="0" applyBorder="0"/>
    <xf numFmtId="305" fontId="321" fillId="0" borderId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305" fontId="321" fillId="0" borderId="0"/>
    <xf numFmtId="165" fontId="321" fillId="5" borderId="0" applyBorder="0">
      <alignment horizontal="center"/>
    </xf>
    <xf numFmtId="1" fontId="188" fillId="0" borderId="0" applyProtection="0">
      <alignment horizontal="right" vertical="center"/>
    </xf>
    <xf numFmtId="1" fontId="188" fillId="0" borderId="0" applyProtection="0">
      <alignment horizontal="right" vertical="center"/>
    </xf>
    <xf numFmtId="1" fontId="188" fillId="0" borderId="0" applyProtection="0">
      <alignment horizontal="right" vertical="center"/>
    </xf>
    <xf numFmtId="0" fontId="185" fillId="39" borderId="9" applyNumberFormat="0">
      <alignment horizontal="center" vertical="top" wrapText="1"/>
      <protection hidden="1"/>
    </xf>
    <xf numFmtId="0" fontId="185" fillId="39" borderId="9" applyNumberFormat="0">
      <alignment horizontal="center" vertical="top" wrapText="1"/>
      <protection hidden="1"/>
    </xf>
    <xf numFmtId="0" fontId="185" fillId="39" borderId="9" applyNumberFormat="0">
      <alignment horizontal="center" vertical="top" wrapText="1"/>
      <protection hidden="1"/>
    </xf>
    <xf numFmtId="307" fontId="28" fillId="30" borderId="0"/>
    <xf numFmtId="307" fontId="28" fillId="30" borderId="0"/>
    <xf numFmtId="307" fontId="28" fillId="30" borderId="0"/>
    <xf numFmtId="308" fontId="28" fillId="0" borderId="0"/>
    <xf numFmtId="308" fontId="28" fillId="0" borderId="0"/>
    <xf numFmtId="308" fontId="28" fillId="0" borderId="0"/>
    <xf numFmtId="0" fontId="114" fillId="0" borderId="0"/>
    <xf numFmtId="0" fontId="114" fillId="0" borderId="0"/>
    <xf numFmtId="0" fontId="114" fillId="0" borderId="0"/>
    <xf numFmtId="170" fontId="175" fillId="0" borderId="0" applyFill="0" applyBorder="0" applyAlignment="0" applyProtection="0"/>
    <xf numFmtId="170" fontId="175" fillId="0" borderId="0" applyFill="0" applyBorder="0" applyAlignment="0" applyProtection="0"/>
    <xf numFmtId="170" fontId="175" fillId="0" borderId="0" applyFill="0" applyBorder="0" applyAlignment="0" applyProtection="0"/>
    <xf numFmtId="9" fontId="321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65" fillId="0" borderId="0" applyFont="0" applyFill="0" applyBorder="0" applyAlignment="0" applyProtection="0"/>
    <xf numFmtId="311" fontId="31" fillId="0" borderId="0" applyFont="0" applyFill="0" applyBorder="0" applyAlignment="0" applyProtection="0"/>
    <xf numFmtId="311" fontId="31" fillId="0" borderId="0" applyFont="0" applyFill="0" applyBorder="0" applyAlignment="0" applyProtection="0"/>
    <xf numFmtId="311" fontId="31" fillId="0" borderId="0" applyFont="0" applyFill="0" applyBorder="0" applyAlignment="0" applyProtection="0"/>
    <xf numFmtId="312" fontId="192" fillId="0" borderId="0" applyFont="0" applyFill="0" applyBorder="0" applyAlignment="0">
      <protection locked="0"/>
    </xf>
    <xf numFmtId="312" fontId="192" fillId="0" borderId="0" applyFont="0" applyFill="0" applyBorder="0" applyAlignment="0">
      <protection locked="0"/>
    </xf>
    <xf numFmtId="312" fontId="192" fillId="0" borderId="0" applyFont="0" applyFill="0" applyBorder="0" applyAlignment="0">
      <protection locked="0"/>
    </xf>
    <xf numFmtId="316" fontId="28" fillId="2" borderId="41">
      <alignment horizontal="right"/>
    </xf>
    <xf numFmtId="316" fontId="28" fillId="2" borderId="41">
      <alignment horizontal="right"/>
    </xf>
    <xf numFmtId="316" fontId="28" fillId="2" borderId="41">
      <alignment horizontal="right"/>
    </xf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26" fillId="0" borderId="0" applyNumberFormat="0" applyFont="0" applyFill="0" applyBorder="0" applyProtection="0"/>
    <xf numFmtId="0" fontId="144" fillId="0" borderId="14">
      <alignment horizontal="center"/>
    </xf>
    <xf numFmtId="0" fontId="144" fillId="0" borderId="14">
      <alignment horizontal="center"/>
    </xf>
    <xf numFmtId="0" fontId="144" fillId="0" borderId="14">
      <alignment horizontal="center"/>
    </xf>
    <xf numFmtId="0" fontId="144" fillId="0" borderId="14">
      <alignment horizontal="center"/>
    </xf>
    <xf numFmtId="317" fontId="28" fillId="2" borderId="0"/>
    <xf numFmtId="317" fontId="28" fillId="2" borderId="0"/>
    <xf numFmtId="317" fontId="28" fillId="2" borderId="0"/>
    <xf numFmtId="0" fontId="28" fillId="0" borderId="6">
      <alignment horizontal="centerContinuous"/>
    </xf>
    <xf numFmtId="0" fontId="28" fillId="0" borderId="6">
      <alignment horizontal="centerContinuous"/>
    </xf>
    <xf numFmtId="0" fontId="28" fillId="0" borderId="6">
      <alignment horizontal="centerContinuous"/>
    </xf>
    <xf numFmtId="318" fontId="28" fillId="2" borderId="0">
      <alignment horizontal="right"/>
    </xf>
    <xf numFmtId="318" fontId="28" fillId="2" borderId="0">
      <alignment horizontal="right"/>
    </xf>
    <xf numFmtId="318" fontId="28" fillId="2" borderId="0">
      <alignment horizontal="right"/>
    </xf>
    <xf numFmtId="0" fontId="321" fillId="0" borderId="44" applyNumberFormat="0" applyFill="0" applyProtection="0"/>
    <xf numFmtId="0" fontId="321" fillId="0" borderId="44" applyNumberFormat="0" applyFill="0" applyProtection="0"/>
    <xf numFmtId="0" fontId="321" fillId="0" borderId="44" applyNumberFormat="0" applyFill="0" applyProtection="0"/>
    <xf numFmtId="0" fontId="321" fillId="0" borderId="44" applyNumberFormat="0" applyFill="0" applyProtection="0"/>
    <xf numFmtId="0" fontId="321" fillId="0" borderId="44" applyNumberFormat="0" applyFill="0" applyProtection="0"/>
    <xf numFmtId="243" fontId="55" fillId="0" borderId="6" applyFill="0">
      <alignment horizontal="right"/>
    </xf>
    <xf numFmtId="243" fontId="55" fillId="0" borderId="6" applyFill="0">
      <alignment horizontal="right"/>
    </xf>
    <xf numFmtId="243" fontId="55" fillId="0" borderId="6" applyFill="0">
      <alignment horizontal="right"/>
    </xf>
    <xf numFmtId="0" fontId="51" fillId="0" borderId="9" applyNumberFormat="0" applyFont="0" applyBorder="0">
      <alignment horizontal="right"/>
    </xf>
    <xf numFmtId="0" fontId="51" fillId="0" borderId="9" applyNumberFormat="0" applyFont="0" applyBorder="0">
      <alignment horizontal="right"/>
    </xf>
    <xf numFmtId="0" fontId="51" fillId="0" borderId="9" applyNumberFormat="0" applyFont="0" applyBorder="0">
      <alignment horizontal="right"/>
    </xf>
    <xf numFmtId="4" fontId="55" fillId="0" borderId="6" applyFill="0"/>
    <xf numFmtId="4" fontId="55" fillId="0" borderId="6" applyFill="0"/>
    <xf numFmtId="4" fontId="55" fillId="0" borderId="6" applyFill="0"/>
    <xf numFmtId="319" fontId="28" fillId="2" borderId="1">
      <alignment horizontal="right"/>
    </xf>
    <xf numFmtId="319" fontId="28" fillId="2" borderId="1">
      <alignment horizontal="right"/>
    </xf>
    <xf numFmtId="319" fontId="28" fillId="2" borderId="1">
      <alignment horizontal="right"/>
    </xf>
    <xf numFmtId="0" fontId="201" fillId="0" borderId="0" applyNumberFormat="0">
      <alignment horizontal="right"/>
    </xf>
    <xf numFmtId="0" fontId="201" fillId="0" borderId="0" applyNumberFormat="0">
      <alignment horizontal="right"/>
    </xf>
    <xf numFmtId="0" fontId="201" fillId="0" borderId="0" applyNumberFormat="0">
      <alignment horizontal="right"/>
    </xf>
    <xf numFmtId="0" fontId="121" fillId="21" borderId="44">
      <alignment horizontal="center"/>
    </xf>
    <xf numFmtId="0" fontId="121" fillId="21" borderId="44">
      <alignment horizontal="center"/>
    </xf>
    <xf numFmtId="0" fontId="121" fillId="21" borderId="44">
      <alignment horizontal="center"/>
    </xf>
    <xf numFmtId="0" fontId="121" fillId="21" borderId="44">
      <alignment horizontal="center"/>
    </xf>
    <xf numFmtId="0" fontId="121" fillId="21" borderId="44">
      <alignment horizontal="center"/>
    </xf>
    <xf numFmtId="0" fontId="121" fillId="21" borderId="44">
      <alignment horizontal="center"/>
    </xf>
    <xf numFmtId="0" fontId="203" fillId="41" borderId="0" applyNumberFormat="0" applyFont="0" applyBorder="0"/>
    <xf numFmtId="0" fontId="203" fillId="41" borderId="0" applyNumberFormat="0" applyFont="0" applyBorder="0"/>
    <xf numFmtId="0" fontId="203" fillId="41" borderId="0" applyNumberFormat="0" applyFont="0" applyBorder="0"/>
    <xf numFmtId="0" fontId="203" fillId="41" borderId="0" applyNumberFormat="0" applyFont="0" applyBorder="0"/>
    <xf numFmtId="0" fontId="321" fillId="0" borderId="50" applyBorder="0">
      <alignment horizontal="right"/>
    </xf>
    <xf numFmtId="0" fontId="321" fillId="0" borderId="50" applyBorder="0">
      <alignment horizontal="right"/>
    </xf>
    <xf numFmtId="0" fontId="321" fillId="0" borderId="50" applyBorder="0">
      <alignment horizontal="right"/>
    </xf>
    <xf numFmtId="0" fontId="321" fillId="0" borderId="50" applyBorder="0">
      <alignment horizontal="right"/>
    </xf>
    <xf numFmtId="0" fontId="321" fillId="0" borderId="50" applyBorder="0">
      <alignment horizontal="right"/>
    </xf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38" fontId="167" fillId="0" borderId="0"/>
    <xf numFmtId="38" fontId="167" fillId="0" borderId="0"/>
    <xf numFmtId="38" fontId="167" fillId="0" borderId="0"/>
    <xf numFmtId="320" fontId="77" fillId="42" borderId="11" applyFont="0" applyBorder="0" applyProtection="0"/>
    <xf numFmtId="320" fontId="77" fillId="42" borderId="11" applyFont="0" applyBorder="0" applyProtection="0"/>
    <xf numFmtId="320" fontId="77" fillId="42" borderId="11" applyFont="0" applyBorder="0" applyProtection="0"/>
    <xf numFmtId="0" fontId="206" fillId="0" borderId="51">
      <alignment vertical="center"/>
    </xf>
    <xf numFmtId="0" fontId="206" fillId="0" borderId="51">
      <alignment vertical="center"/>
    </xf>
    <xf numFmtId="0" fontId="206" fillId="0" borderId="51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43" borderId="0" applyNumberFormat="0" applyProtection="0">
      <alignment horizontal="left" vertical="center"/>
    </xf>
    <xf numFmtId="0" fontId="209" fillId="43" borderId="0" applyNumberFormat="0" applyProtection="0">
      <alignment horizontal="left" vertical="center"/>
    </xf>
    <xf numFmtId="0" fontId="209" fillId="43" borderId="0" applyNumberFormat="0" applyProtection="0">
      <alignment horizontal="left" vertical="center"/>
    </xf>
    <xf numFmtId="0" fontId="209" fillId="43" borderId="0" applyNumberFormat="0" applyProtection="0">
      <alignment horizontal="left" vertical="center"/>
    </xf>
    <xf numFmtId="0" fontId="209" fillId="43" borderId="0" applyNumberFormat="0" applyProtection="0">
      <alignment horizontal="left" vertical="center"/>
    </xf>
    <xf numFmtId="0" fontId="211" fillId="21" borderId="53" applyNumberFormat="0" applyProtection="0">
      <alignment vertical="center"/>
    </xf>
    <xf numFmtId="0" fontId="211" fillId="21" borderId="53" applyNumberFormat="0" applyProtection="0">
      <alignment vertical="center"/>
    </xf>
    <xf numFmtId="0" fontId="211" fillId="21" borderId="53" applyNumberFormat="0" applyProtection="0">
      <alignment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41" fillId="11" borderId="53" applyNumberFormat="0" applyProtection="0">
      <alignment vertical="center"/>
    </xf>
    <xf numFmtId="0" fontId="41" fillId="11" borderId="53" applyNumberFormat="0" applyProtection="0">
      <alignment vertical="center"/>
    </xf>
    <xf numFmtId="0" fontId="41" fillId="11" borderId="53" applyNumberFormat="0" applyProtection="0">
      <alignment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11" fillId="44" borderId="53" applyNumberFormat="0" applyProtection="0">
      <alignment vertical="center"/>
    </xf>
    <xf numFmtId="0" fontId="211" fillId="44" borderId="53" applyNumberFormat="0" applyProtection="0">
      <alignment vertical="center"/>
    </xf>
    <xf numFmtId="0" fontId="211" fillId="44" borderId="53" applyNumberFormat="0" applyProtection="0">
      <alignment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12" fillId="21" borderId="53" applyNumberFormat="0" applyProtection="0">
      <alignment vertical="center"/>
    </xf>
    <xf numFmtId="0" fontId="212" fillId="21" borderId="53" applyNumberFormat="0" applyProtection="0">
      <alignment vertical="center"/>
    </xf>
    <xf numFmtId="0" fontId="212" fillId="21" borderId="53" applyNumberFormat="0" applyProtection="0">
      <alignment vertical="center"/>
    </xf>
    <xf numFmtId="0" fontId="207" fillId="46" borderId="54" applyNumberFormat="0" applyProtection="0">
      <alignment horizontal="left" vertical="center"/>
    </xf>
    <xf numFmtId="0" fontId="207" fillId="46" borderId="54" applyNumberFormat="0" applyProtection="0">
      <alignment horizontal="left" vertical="center"/>
    </xf>
    <xf numFmtId="0" fontId="207" fillId="46" borderId="54" applyNumberFormat="0" applyProtection="0">
      <alignment horizontal="left" vertical="center"/>
    </xf>
    <xf numFmtId="0" fontId="207" fillId="46" borderId="54" applyNumberFormat="0" applyProtection="0">
      <alignment horizontal="left" vertical="center"/>
    </xf>
    <xf numFmtId="0" fontId="207" fillId="46" borderId="54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12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7" fillId="43" borderId="0" applyNumberFormat="0" applyProtection="0">
      <alignment horizontal="lef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13" fillId="5" borderId="53" applyNumberFormat="0" applyProtection="0">
      <alignment horizontal="left" vertical="center" indent="1"/>
    </xf>
    <xf numFmtId="0" fontId="213" fillId="5" borderId="53" applyNumberFormat="0" applyProtection="0">
      <alignment horizontal="left" vertical="center" indent="1"/>
    </xf>
    <xf numFmtId="0" fontId="213" fillId="5" borderId="53" applyNumberFormat="0" applyProtection="0">
      <alignment horizontal="left" vertical="center" indent="1"/>
    </xf>
    <xf numFmtId="0" fontId="66" fillId="12" borderId="0" applyNumberFormat="0" applyProtection="0">
      <alignment horizontal="left" vertical="center"/>
    </xf>
    <xf numFmtId="0" fontId="66" fillId="12" borderId="0" applyNumberFormat="0" applyProtection="0">
      <alignment horizontal="left" vertical="center"/>
    </xf>
    <xf numFmtId="0" fontId="66" fillId="12" borderId="0" applyNumberFormat="0" applyProtection="0">
      <alignment horizontal="left" vertical="center"/>
    </xf>
    <xf numFmtId="0" fontId="66" fillId="12" borderId="0" applyNumberFormat="0" applyProtection="0">
      <alignment horizontal="left" vertical="center"/>
    </xf>
    <xf numFmtId="0" fontId="66" fillId="12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15" fillId="5" borderId="53" applyNumberFormat="0" applyProtection="0">
      <alignment vertical="center"/>
    </xf>
    <xf numFmtId="0" fontId="215" fillId="5" borderId="53" applyNumberFormat="0" applyProtection="0">
      <alignment vertical="center"/>
    </xf>
    <xf numFmtId="0" fontId="215" fillId="5" borderId="53" applyNumberFormat="0" applyProtection="0">
      <alignment vertical="center"/>
    </xf>
    <xf numFmtId="0" fontId="216" fillId="5" borderId="53" applyNumberFormat="0" applyProtection="0">
      <alignment vertical="center"/>
    </xf>
    <xf numFmtId="0" fontId="216" fillId="5" borderId="53" applyNumberFormat="0" applyProtection="0">
      <alignment vertical="center"/>
    </xf>
    <xf numFmtId="0" fontId="216" fillId="5" borderId="53" applyNumberFormat="0" applyProtection="0">
      <alignment vertical="center"/>
    </xf>
    <xf numFmtId="0" fontId="217" fillId="4" borderId="53" applyNumberFormat="0" applyProtection="0">
      <alignment horizontal="left" vertical="center" indent="1"/>
    </xf>
    <xf numFmtId="0" fontId="217" fillId="4" borderId="53" applyNumberFormat="0" applyProtection="0">
      <alignment horizontal="left" vertical="center" indent="1"/>
    </xf>
    <xf numFmtId="0" fontId="217" fillId="4" borderId="53" applyNumberFormat="0" applyProtection="0">
      <alignment horizontal="left" vertical="center" indent="1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175" fillId="0" borderId="56"/>
    <xf numFmtId="0" fontId="175" fillId="0" borderId="56"/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0" borderId="9">
      <protection locked="0"/>
    </xf>
    <xf numFmtId="0" fontId="321" fillId="0" borderId="9">
      <protection locked="0"/>
    </xf>
    <xf numFmtId="0" fontId="321" fillId="0" borderId="9">
      <protection locked="0"/>
    </xf>
    <xf numFmtId="321" fontId="222" fillId="0" borderId="0" applyFont="0" applyFill="0" applyBorder="0" applyAlignment="0" applyProtection="0"/>
    <xf numFmtId="321" fontId="222" fillId="0" borderId="0" applyFont="0" applyFill="0" applyBorder="0" applyAlignment="0" applyProtection="0"/>
    <xf numFmtId="321" fontId="222" fillId="0" borderId="0" applyFont="0" applyFill="0" applyBorder="0" applyAlignment="0" applyProtection="0"/>
    <xf numFmtId="322" fontId="222" fillId="0" borderId="0" applyFont="0" applyFill="0" applyBorder="0" applyAlignment="0" applyProtection="0"/>
    <xf numFmtId="322" fontId="222" fillId="0" borderId="0" applyFont="0" applyFill="0" applyBorder="0" applyAlignment="0" applyProtection="0"/>
    <xf numFmtId="322" fontId="222" fillId="0" borderId="0" applyFont="0" applyFill="0" applyBorder="0" applyAlignment="0" applyProtection="0"/>
    <xf numFmtId="323" fontId="222" fillId="0" borderId="0" applyFont="0" applyFill="0" applyBorder="0" applyAlignment="0" applyProtection="0"/>
    <xf numFmtId="323" fontId="222" fillId="0" borderId="0" applyFont="0" applyFill="0" applyBorder="0" applyAlignment="0" applyProtection="0"/>
    <xf numFmtId="323" fontId="222" fillId="0" borderId="0" applyFont="0" applyFill="0" applyBorder="0" applyAlignment="0" applyProtection="0"/>
    <xf numFmtId="321" fontId="222" fillId="0" borderId="0" applyFont="0" applyFill="0" applyBorder="0" applyAlignment="0" applyProtection="0"/>
    <xf numFmtId="321" fontId="222" fillId="0" borderId="0" applyFont="0" applyFill="0" applyBorder="0" applyAlignment="0" applyProtection="0"/>
    <xf numFmtId="321" fontId="222" fillId="0" borderId="0" applyFont="0" applyFill="0" applyBorder="0" applyAlignment="0" applyProtection="0"/>
    <xf numFmtId="324" fontId="222" fillId="0" borderId="0" applyFont="0" applyFill="0" applyBorder="0" applyAlignment="0" applyProtection="0"/>
    <xf numFmtId="324" fontId="222" fillId="0" borderId="0" applyFont="0" applyFill="0" applyBorder="0" applyAlignment="0" applyProtection="0"/>
    <xf numFmtId="324" fontId="222" fillId="0" borderId="0" applyFont="0" applyFill="0" applyBorder="0" applyAlignment="0" applyProtection="0"/>
    <xf numFmtId="0" fontId="203" fillId="1" borderId="28" applyNumberFormat="0" applyFont="0"/>
    <xf numFmtId="0" fontId="203" fillId="1" borderId="28" applyNumberFormat="0" applyFont="0"/>
    <xf numFmtId="0" fontId="203" fillId="1" borderId="28" applyNumberFormat="0" applyFont="0"/>
    <xf numFmtId="0" fontId="203" fillId="1" borderId="28" applyNumberFormat="0" applyFont="0"/>
    <xf numFmtId="0" fontId="223" fillId="0" borderId="0" applyNumberFormat="0" applyFont="0"/>
    <xf numFmtId="0" fontId="223" fillId="0" borderId="0" applyNumberFormat="0" applyFont="0"/>
    <xf numFmtId="0" fontId="223" fillId="0" borderId="0" applyNumberFormat="0" applyFont="0"/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321" fillId="0" borderId="0" applyNumberFormat="0" applyFill="0" applyBorder="0" applyProtection="0"/>
    <xf numFmtId="0" fontId="321" fillId="0" borderId="0" applyNumberFormat="0" applyFill="0" applyBorder="0" applyProtection="0"/>
    <xf numFmtId="0" fontId="321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35" fillId="0" borderId="0" applyNumberFormat="0" applyFill="0" applyBorder="0" applyProtection="0"/>
    <xf numFmtId="0" fontId="56" fillId="2" borderId="0" applyNumberFormat="0" applyFill="0" applyBorder="0" applyProtection="0"/>
    <xf numFmtId="0" fontId="56" fillId="2" borderId="0" applyNumberFormat="0" applyFill="0" applyBorder="0" applyProtection="0"/>
    <xf numFmtId="0" fontId="56" fillId="2" borderId="0" applyNumberFormat="0" applyFill="0" applyBorder="0" applyProtection="0"/>
    <xf numFmtId="0" fontId="58" fillId="0" borderId="59" applyFill="0" applyBorder="0">
      <alignment horizontal="right"/>
      <protection locked="0"/>
    </xf>
    <xf numFmtId="0" fontId="58" fillId="0" borderId="59" applyFill="0" applyBorder="0">
      <alignment horizontal="right"/>
      <protection locked="0"/>
    </xf>
    <xf numFmtId="0" fontId="226" fillId="0" borderId="0" applyNumberFormat="0" applyFill="0" applyBorder="0"/>
    <xf numFmtId="0" fontId="226" fillId="0" borderId="0" applyNumberFormat="0" applyFill="0" applyBorder="0"/>
    <xf numFmtId="0" fontId="226" fillId="0" borderId="0" applyNumberFormat="0" applyFill="0" applyBorder="0"/>
    <xf numFmtId="170" fontId="58" fillId="0" borderId="60" applyFont="0" applyFill="0" applyAlignment="0" applyProtection="0"/>
    <xf numFmtId="170" fontId="58" fillId="0" borderId="60" applyFont="0" applyFill="0" applyAlignment="0" applyProtection="0"/>
    <xf numFmtId="170" fontId="58" fillId="0" borderId="60" applyFont="0" applyFill="0" applyAlignment="0" applyProtection="0"/>
    <xf numFmtId="170" fontId="58" fillId="0" borderId="60" applyFont="0" applyFill="0" applyAlignment="0" applyProtection="0"/>
    <xf numFmtId="170" fontId="58" fillId="0" borderId="60" applyFont="0" applyFill="0" applyAlignment="0" applyProtection="0"/>
    <xf numFmtId="170" fontId="58" fillId="0" borderId="60" applyFont="0" applyFill="0" applyAlignment="0" applyProtection="0"/>
    <xf numFmtId="208" fontId="58" fillId="0" borderId="60"/>
    <xf numFmtId="208" fontId="58" fillId="0" borderId="60"/>
    <xf numFmtId="208" fontId="58" fillId="0" borderId="60"/>
    <xf numFmtId="208" fontId="58" fillId="0" borderId="60"/>
    <xf numFmtId="208" fontId="58" fillId="0" borderId="60"/>
    <xf numFmtId="208" fontId="58" fillId="0" borderId="6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0" fontId="239" fillId="0" borderId="0" applyNumberFormat="0" applyFill="0" applyBorder="0" applyProtection="0">
      <alignment vertical="top"/>
    </xf>
    <xf numFmtId="0" fontId="239" fillId="0" borderId="0" applyNumberFormat="0" applyFill="0" applyBorder="0" applyProtection="0">
      <alignment vertical="top"/>
    </xf>
    <xf numFmtId="0" fontId="239" fillId="0" borderId="0" applyNumberFormat="0" applyFill="0" applyBorder="0" applyProtection="0">
      <alignment vertical="top"/>
    </xf>
    <xf numFmtId="166" fontId="321" fillId="0" borderId="0" applyFont="0" applyFill="0" applyBorder="0" applyAlignment="0" applyProtection="0"/>
    <xf numFmtId="0" fontId="119" fillId="6" borderId="28" applyNumberFormat="0"/>
    <xf numFmtId="0" fontId="119" fillId="6" borderId="28" applyNumberFormat="0"/>
    <xf numFmtId="38" fontId="30" fillId="0" borderId="17"/>
    <xf numFmtId="38" fontId="30" fillId="0" borderId="17"/>
    <xf numFmtId="38" fontId="30" fillId="0" borderId="17"/>
    <xf numFmtId="38" fontId="30" fillId="0" borderId="17"/>
    <xf numFmtId="38" fontId="30" fillId="0" borderId="17"/>
    <xf numFmtId="0" fontId="309" fillId="12" borderId="0" applyNumberFormat="0" applyFill="0" applyBorder="0" applyProtection="0"/>
    <xf numFmtId="0" fontId="309" fillId="12" borderId="0" applyNumberFormat="0" applyFill="0" applyBorder="0" applyProtection="0"/>
    <xf numFmtId="0" fontId="311" fillId="0" borderId="61" applyNumberFormat="0" applyProtection="0"/>
    <xf numFmtId="0" fontId="311" fillId="0" borderId="61" applyNumberFormat="0" applyProtection="0"/>
    <xf numFmtId="0" fontId="314" fillId="0" borderId="28" applyNumberFormat="0" applyProtection="0">
      <alignment horizontal="left" vertical="top"/>
    </xf>
    <xf numFmtId="0" fontId="314" fillId="0" borderId="28" applyNumberFormat="0" applyProtection="0">
      <alignment horizontal="left" vertical="top"/>
    </xf>
    <xf numFmtId="0" fontId="314" fillId="0" borderId="28" applyNumberFormat="0" applyProtection="0">
      <alignment horizontal="right" vertical="top"/>
    </xf>
    <xf numFmtId="0" fontId="314" fillId="0" borderId="28" applyNumberFormat="0" applyProtection="0">
      <alignment horizontal="right" vertical="top"/>
    </xf>
    <xf numFmtId="0" fontId="321" fillId="0" borderId="62" applyNumberFormat="0" applyFont="0" applyAlignment="0" applyProtection="0"/>
    <xf numFmtId="0" fontId="321" fillId="0" borderId="62" applyNumberFormat="0" applyFont="0" applyAlignment="0" applyProtection="0"/>
    <xf numFmtId="0" fontId="321" fillId="0" borderId="63" applyNumberFormat="0" applyFont="0" applyAlignment="0" applyProtection="0"/>
    <xf numFmtId="0" fontId="321" fillId="0" borderId="63" applyNumberFormat="0" applyFont="0" applyAlignment="0" applyProtection="0"/>
    <xf numFmtId="0" fontId="321" fillId="0" borderId="64" applyNumberFormat="0" applyFont="0" applyAlignment="0" applyProtection="0"/>
    <xf numFmtId="0" fontId="321" fillId="0" borderId="64" applyNumberFormat="0" applyFont="0" applyAlignment="0" applyProtection="0"/>
    <xf numFmtId="0" fontId="315" fillId="0" borderId="0" applyNumberFormat="0" applyFill="0" applyBorder="0" applyProtection="0">
      <alignment horizontal="right" vertical="top"/>
    </xf>
    <xf numFmtId="0" fontId="315" fillId="0" borderId="0" applyNumberFormat="0" applyFill="0" applyBorder="0" applyProtection="0">
      <alignment horizontal="right" vertical="top"/>
    </xf>
    <xf numFmtId="0" fontId="311" fillId="0" borderId="28" applyNumberFormat="0" applyFill="0" applyAlignment="0" applyProtection="0"/>
    <xf numFmtId="0" fontId="311" fillId="0" borderId="28" applyNumberFormat="0" applyFill="0" applyAlignment="0" applyProtection="0"/>
    <xf numFmtId="0" fontId="310" fillId="0" borderId="17" applyNumberFormat="0" applyFont="0" applyFill="0" applyProtection="0"/>
    <xf numFmtId="0" fontId="310" fillId="0" borderId="17" applyNumberFormat="0" applyFont="0" applyFill="0" applyProtection="0"/>
    <xf numFmtId="0" fontId="311" fillId="0" borderId="6" applyNumberFormat="0" applyFill="0" applyProtection="0"/>
    <xf numFmtId="0" fontId="311" fillId="0" borderId="6" applyNumberFormat="0" applyFill="0" applyProtection="0"/>
    <xf numFmtId="2" fontId="85" fillId="0" borderId="9">
      <alignment horizontal="center" vertical="center"/>
      <protection locked="0"/>
    </xf>
    <xf numFmtId="2" fontId="85" fillId="0" borderId="9">
      <alignment horizontal="center" vertical="center"/>
      <protection locked="0"/>
    </xf>
    <xf numFmtId="2" fontId="85" fillId="0" borderId="9">
      <alignment horizontal="center" vertical="center"/>
      <protection locked="0"/>
    </xf>
    <xf numFmtId="0" fontId="321" fillId="0" borderId="65" applyAlignment="0"/>
    <xf numFmtId="0" fontId="321" fillId="0" borderId="65" applyAlignment="0"/>
    <xf numFmtId="0" fontId="321" fillId="0" borderId="65" applyAlignment="0"/>
    <xf numFmtId="0" fontId="321" fillId="0" borderId="65" applyAlignment="0"/>
    <xf numFmtId="0" fontId="321" fillId="0" borderId="65" applyAlignment="0"/>
    <xf numFmtId="0" fontId="316" fillId="0" borderId="0"/>
    <xf numFmtId="0" fontId="316" fillId="0" borderId="0"/>
    <xf numFmtId="0" fontId="316" fillId="0" borderId="0"/>
    <xf numFmtId="0" fontId="316" fillId="0" borderId="0"/>
    <xf numFmtId="0" fontId="243" fillId="0" borderId="6" applyBorder="0" applyProtection="0">
      <alignment horizontal="right" vertical="center"/>
    </xf>
    <xf numFmtId="0" fontId="243" fillId="0" borderId="6" applyBorder="0" applyProtection="0">
      <alignment horizontal="right" vertical="center"/>
    </xf>
    <xf numFmtId="272" fontId="321" fillId="0" borderId="6" applyBorder="0" applyProtection="0">
      <alignment horizontal="right" vertical="center"/>
    </xf>
    <xf numFmtId="272" fontId="321" fillId="0" borderId="6" applyBorder="0" applyProtection="0">
      <alignment horizontal="right" vertical="center"/>
    </xf>
    <xf numFmtId="272" fontId="321" fillId="0" borderId="6" applyBorder="0" applyProtection="0">
      <alignment horizontal="right" vertical="center"/>
    </xf>
    <xf numFmtId="0" fontId="244" fillId="50" borderId="0" applyBorder="0" applyProtection="0">
      <alignment horizontal="centerContinuous" vertical="center"/>
    </xf>
    <xf numFmtId="0" fontId="244" fillId="50" borderId="0" applyBorder="0" applyProtection="0">
      <alignment horizontal="centerContinuous" vertical="center"/>
    </xf>
    <xf numFmtId="0" fontId="244" fillId="50" borderId="0" applyBorder="0" applyProtection="0">
      <alignment horizontal="centerContinuous" vertical="center"/>
    </xf>
    <xf numFmtId="0" fontId="244" fillId="27" borderId="6" applyBorder="0" applyProtection="0">
      <alignment horizontal="centerContinuous" vertical="center"/>
    </xf>
    <xf numFmtId="0" fontId="244" fillId="27" borderId="6" applyBorder="0" applyProtection="0">
      <alignment horizontal="centerContinuous" vertical="center"/>
    </xf>
    <xf numFmtId="0" fontId="244" fillId="27" borderId="6" applyBorder="0" applyProtection="0">
      <alignment horizontal="centerContinuous" vertical="center"/>
    </xf>
    <xf numFmtId="0" fontId="246" fillId="0" borderId="0" applyFill="0" applyBorder="0" applyProtection="0">
      <alignment horizontal="left"/>
    </xf>
    <xf numFmtId="0" fontId="246" fillId="0" borderId="0" applyFill="0" applyBorder="0" applyProtection="0">
      <alignment horizontal="left"/>
    </xf>
    <xf numFmtId="0" fontId="246" fillId="0" borderId="0" applyFill="0" applyBorder="0" applyProtection="0">
      <alignment horizontal="left"/>
    </xf>
    <xf numFmtId="0" fontId="247" fillId="0" borderId="16" applyFill="0" applyBorder="0" applyProtection="0">
      <alignment horizontal="left" vertical="top"/>
    </xf>
    <xf numFmtId="49" fontId="249" fillId="0" borderId="6">
      <alignment vertical="center"/>
    </xf>
    <xf numFmtId="49" fontId="249" fillId="0" borderId="6">
      <alignment vertical="center"/>
    </xf>
    <xf numFmtId="49" fontId="249" fillId="0" borderId="6">
      <alignment vertical="center"/>
    </xf>
    <xf numFmtId="0" fontId="251" fillId="0" borderId="0"/>
    <xf numFmtId="0" fontId="251" fillId="0" borderId="0"/>
    <xf numFmtId="0" fontId="251" fillId="0" borderId="0"/>
    <xf numFmtId="0" fontId="27" fillId="0" borderId="0" applyNumberFormat="0" applyFont="0" applyFill="0" applyBorder="0" applyProtection="0">
      <alignment horizontal="left" vertical="top" wrapText="1"/>
    </xf>
    <xf numFmtId="0" fontId="27" fillId="0" borderId="0" applyNumberFormat="0" applyFont="0" applyFill="0" applyBorder="0" applyProtection="0">
      <alignment horizontal="left" vertical="top" wrapText="1"/>
    </xf>
    <xf numFmtId="0" fontId="27" fillId="0" borderId="0" applyNumberFormat="0" applyFont="0" applyFill="0" applyBorder="0" applyProtection="0">
      <alignment horizontal="left" vertical="top" wrapText="1"/>
    </xf>
    <xf numFmtId="328" fontId="56" fillId="0" borderId="0" applyFont="0" applyFill="0" applyBorder="0" applyProtection="0"/>
    <xf numFmtId="328" fontId="56" fillId="0" borderId="0" applyFont="0" applyFill="0" applyBorder="0" applyProtection="0"/>
    <xf numFmtId="328" fontId="56" fillId="0" borderId="0" applyFont="0" applyFill="0" applyBorder="0" applyProtection="0"/>
    <xf numFmtId="329" fontId="56" fillId="0" borderId="0" applyFont="0" applyFill="0" applyBorder="0" applyProtection="0"/>
    <xf numFmtId="329" fontId="56" fillId="0" borderId="0" applyFont="0" applyFill="0" applyBorder="0" applyProtection="0"/>
    <xf numFmtId="329" fontId="56" fillId="0" borderId="0" applyFont="0" applyFill="0" applyBorder="0" applyProtection="0"/>
    <xf numFmtId="271" fontId="321" fillId="0" borderId="0" applyFont="0" applyFill="0" applyBorder="0" applyProtection="0"/>
    <xf numFmtId="271" fontId="321" fillId="0" borderId="0" applyFont="0" applyFill="0" applyBorder="0" applyProtection="0"/>
    <xf numFmtId="271" fontId="321" fillId="0" borderId="0" applyFont="0" applyFill="0" applyBorder="0" applyProtection="0"/>
    <xf numFmtId="271" fontId="321" fillId="0" borderId="0" applyFont="0" applyFill="0" applyBorder="0" applyProtection="0"/>
    <xf numFmtId="271" fontId="321" fillId="0" borderId="0" applyFont="0" applyFill="0" applyBorder="0" applyProtection="0"/>
    <xf numFmtId="273" fontId="321" fillId="0" borderId="0" applyFont="0" applyFill="0" applyBorder="0" applyProtection="0"/>
    <xf numFmtId="273" fontId="321" fillId="0" borderId="0" applyFont="0" applyFill="0" applyBorder="0" applyProtection="0"/>
    <xf numFmtId="273" fontId="321" fillId="0" borderId="0" applyFont="0" applyFill="0" applyBorder="0" applyProtection="0"/>
    <xf numFmtId="273" fontId="321" fillId="0" borderId="0" applyFont="0" applyFill="0" applyBorder="0" applyProtection="0"/>
    <xf numFmtId="273" fontId="321" fillId="0" borderId="0" applyFont="0" applyFill="0" applyBorder="0" applyProtection="0"/>
    <xf numFmtId="0" fontId="321" fillId="0" borderId="0" applyFont="0" applyFill="0" applyBorder="0" applyProtection="0"/>
    <xf numFmtId="0" fontId="321" fillId="0" borderId="0" applyFont="0" applyFill="0" applyBorder="0" applyProtection="0"/>
    <xf numFmtId="0" fontId="321" fillId="0" borderId="0" applyFont="0" applyFill="0" applyBorder="0" applyProtection="0"/>
    <xf numFmtId="0" fontId="321" fillId="0" borderId="0" applyFont="0" applyFill="0" applyBorder="0" applyProtection="0"/>
    <xf numFmtId="0" fontId="321" fillId="0" borderId="0" applyFont="0" applyFill="0" applyBorder="0" applyProtection="0"/>
    <xf numFmtId="0" fontId="321" fillId="0" borderId="0" applyFont="0" applyFill="0" applyBorder="0" applyProtection="0"/>
    <xf numFmtId="0" fontId="119" fillId="2" borderId="9">
      <alignment horizontal="center" vertical="center" wrapText="1"/>
    </xf>
    <xf numFmtId="0" fontId="119" fillId="2" borderId="9">
      <alignment horizontal="center" vertical="center" wrapText="1"/>
    </xf>
    <xf numFmtId="0" fontId="180" fillId="51" borderId="0" applyNumberFormat="0">
      <alignment horizontal="left"/>
    </xf>
    <xf numFmtId="0" fontId="282" fillId="0" borderId="0" applyNumberFormat="0" applyFill="0" applyBorder="0" applyAlignment="0" applyProtection="0"/>
    <xf numFmtId="0" fontId="180" fillId="51" borderId="0" applyNumberFormat="0">
      <alignment horizontal="left"/>
    </xf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44" fillId="0" borderId="6">
      <alignment horizontal="center"/>
    </xf>
    <xf numFmtId="0" fontId="144" fillId="0" borderId="6">
      <alignment horizontal="center"/>
    </xf>
    <xf numFmtId="0" fontId="119" fillId="0" borderId="9" applyNumberFormat="0">
      <alignment horizontal="centerContinuous" vertical="center" wrapText="1"/>
    </xf>
    <xf numFmtId="0" fontId="119" fillId="0" borderId="9" applyNumberFormat="0">
      <alignment horizontal="centerContinuous" vertical="center" wrapText="1"/>
    </xf>
    <xf numFmtId="0" fontId="144" fillId="0" borderId="6">
      <alignment horizontal="center"/>
    </xf>
    <xf numFmtId="0" fontId="144" fillId="0" borderId="6">
      <alignment horizontal="center"/>
    </xf>
    <xf numFmtId="0" fontId="144" fillId="0" borderId="6">
      <alignment horizontal="center"/>
    </xf>
    <xf numFmtId="0" fontId="269" fillId="0" borderId="67" applyNumberFormat="0" applyFill="0" applyAlignment="0" applyProtection="0"/>
    <xf numFmtId="0" fontId="269" fillId="0" borderId="67" applyNumberFormat="0" applyFill="0" applyAlignment="0" applyProtection="0"/>
    <xf numFmtId="0" fontId="111" fillId="5" borderId="0" applyNumberFormat="0" applyFont="0" applyFill="0" applyBorder="0" applyProtection="0"/>
    <xf numFmtId="0" fontId="127" fillId="0" borderId="60">
      <protection locked="0"/>
    </xf>
    <xf numFmtId="0" fontId="127" fillId="0" borderId="60">
      <protection locked="0"/>
    </xf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267" fontId="119" fillId="0" borderId="60" applyFill="0" applyAlignment="0" applyProtection="0"/>
    <xf numFmtId="267" fontId="119" fillId="0" borderId="60" applyFill="0" applyAlignment="0" applyProtection="0"/>
    <xf numFmtId="267" fontId="119" fillId="0" borderId="60" applyFill="0" applyAlignment="0" applyProtection="0"/>
    <xf numFmtId="267" fontId="119" fillId="0" borderId="60" applyFill="0" applyAlignment="0" applyProtection="0"/>
    <xf numFmtId="267" fontId="119" fillId="0" borderId="60" applyFill="0" applyAlignment="0" applyProtection="0"/>
    <xf numFmtId="0" fontId="110" fillId="52" borderId="68" applyFill="0"/>
    <xf numFmtId="0" fontId="110" fillId="52" borderId="68" applyFill="0"/>
    <xf numFmtId="0" fontId="56" fillId="4" borderId="68" applyFont="0" applyFill="0">
      <alignment horizontal="right"/>
    </xf>
    <xf numFmtId="0" fontId="56" fillId="4" borderId="68" applyFont="0" applyFill="0">
      <alignment horizontal="right"/>
    </xf>
    <xf numFmtId="0" fontId="231" fillId="52" borderId="68">
      <alignment horizontal="center" vertical="center"/>
    </xf>
    <xf numFmtId="0" fontId="231" fillId="52" borderId="68">
      <alignment horizontal="center" vertical="center"/>
    </xf>
    <xf numFmtId="0" fontId="139" fillId="4" borderId="68">
      <alignment horizontal="right"/>
    </xf>
    <xf numFmtId="0" fontId="139" fillId="4" borderId="68">
      <alignment horizontal="right"/>
    </xf>
    <xf numFmtId="212" fontId="56" fillId="0" borderId="6"/>
    <xf numFmtId="212" fontId="56" fillId="0" borderId="6"/>
    <xf numFmtId="212" fontId="56" fillId="0" borderId="6"/>
    <xf numFmtId="212" fontId="56" fillId="0" borderId="6"/>
    <xf numFmtId="212" fontId="56" fillId="0" borderId="6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3" fontId="162" fillId="0" borderId="40" applyProtection="0"/>
    <xf numFmtId="3" fontId="162" fillId="0" borderId="40" applyProtection="0"/>
    <xf numFmtId="3" fontId="162" fillId="0" borderId="40" applyProtection="0"/>
    <xf numFmtId="0" fontId="270" fillId="0" borderId="0" applyNumberForma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0" fontId="34" fillId="0" borderId="0" applyNumberFormat="0" applyFont="0" applyFill="0" applyBorder="0" applyProtection="0">
      <alignment horizontal="center" vertical="center" wrapText="1"/>
    </xf>
    <xf numFmtId="0" fontId="34" fillId="0" borderId="0" applyNumberFormat="0" applyFont="0" applyFill="0" applyBorder="0" applyProtection="0">
      <alignment horizontal="center" vertical="center" wrapText="1"/>
    </xf>
    <xf numFmtId="280" fontId="321" fillId="0" borderId="0" applyFont="0" applyFill="0" applyBorder="0" applyProtection="0"/>
    <xf numFmtId="280" fontId="321" fillId="0" borderId="0" applyFont="0" applyFill="0" applyBorder="0" applyProtection="0"/>
    <xf numFmtId="280" fontId="321" fillId="0" borderId="0" applyFont="0" applyFill="0" applyBorder="0" applyProtection="0"/>
    <xf numFmtId="280" fontId="321" fillId="0" borderId="0" applyFont="0" applyFill="0" applyBorder="0" applyProtection="0"/>
    <xf numFmtId="280" fontId="321" fillId="0" borderId="0" applyFont="0" applyFill="0" applyBorder="0" applyProtection="0"/>
    <xf numFmtId="288" fontId="119" fillId="0" borderId="6">
      <alignment horizontal="right"/>
    </xf>
    <xf numFmtId="288" fontId="119" fillId="0" borderId="6">
      <alignment horizontal="right"/>
    </xf>
    <xf numFmtId="288" fontId="119" fillId="0" borderId="6">
      <alignment horizontal="right"/>
    </xf>
    <xf numFmtId="0" fontId="111" fillId="0" borderId="0"/>
    <xf numFmtId="0" fontId="321" fillId="0" borderId="0"/>
    <xf numFmtId="0" fontId="321" fillId="0" borderId="0"/>
    <xf numFmtId="0" fontId="321" fillId="3" borderId="0" applyNumberFormat="0" applyFont="0" applyAlignment="0" applyProtection="0"/>
    <xf numFmtId="0" fontId="58" fillId="0" borderId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58" fillId="0" borderId="0">
      <protection locked="0"/>
    </xf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58" fillId="0" borderId="0"/>
    <xf numFmtId="0" fontId="30" fillId="0" borderId="0" applyBorder="0"/>
    <xf numFmtId="0" fontId="58" fillId="0" borderId="0" applyFont="0" applyFill="0" applyBorder="0" applyAlignment="0" applyProtection="0"/>
    <xf numFmtId="0" fontId="148" fillId="0" borderId="37" applyNumberFormat="0" applyFill="0" applyAlignment="0" applyProtection="0"/>
    <xf numFmtId="0" fontId="328" fillId="0" borderId="82" applyNumberFormat="0" applyFill="0" applyAlignment="0" applyProtection="0"/>
    <xf numFmtId="0" fontId="149" fillId="0" borderId="38" applyNumberFormat="0" applyFill="0" applyAlignment="0" applyProtection="0"/>
    <xf numFmtId="0" fontId="329" fillId="0" borderId="83" applyNumberFormat="0" applyFill="0" applyAlignment="0" applyProtection="0"/>
    <xf numFmtId="0" fontId="150" fillId="0" borderId="39" applyNumberFormat="0" applyFill="0" applyAlignment="0" applyProtection="0"/>
    <xf numFmtId="0" fontId="330" fillId="0" borderId="84" applyNumberFormat="0" applyFill="0" applyAlignment="0" applyProtection="0"/>
    <xf numFmtId="0" fontId="150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11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65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65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4" fillId="0" borderId="0"/>
    <xf numFmtId="0" fontId="24" fillId="0" borderId="0"/>
    <xf numFmtId="0" fontId="321" fillId="0" borderId="0">
      <alignment vertical="center"/>
    </xf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264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65" fillId="4" borderId="47" applyNumberFormat="0" applyFont="0" applyAlignment="0" applyProtection="0"/>
    <xf numFmtId="0" fontId="65" fillId="4" borderId="47" applyNumberFormat="0" applyFont="0" applyAlignment="0" applyProtection="0"/>
    <xf numFmtId="0" fontId="182" fillId="5" borderId="1" applyNumberFormat="0" applyBorder="0" applyProtection="0">
      <alignment horizontal="center"/>
    </xf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10" fontId="58" fillId="2" borderId="0">
      <alignment horizontal="right"/>
    </xf>
    <xf numFmtId="272" fontId="58" fillId="0" borderId="0" applyFont="0" applyFill="0" applyBorder="0" applyAlignment="0" applyProtection="0"/>
    <xf numFmtId="0" fontId="202" fillId="5" borderId="0"/>
    <xf numFmtId="0" fontId="26" fillId="2" borderId="58"/>
    <xf numFmtId="0" fontId="185" fillId="2" borderId="0" applyNumberFormat="0" applyBorder="0" applyAlignment="0"/>
    <xf numFmtId="0" fontId="185" fillId="2" borderId="0" applyNumberFormat="0" applyBorder="0" applyAlignment="0"/>
    <xf numFmtId="0" fontId="180" fillId="51" borderId="0" applyNumberFormat="0">
      <alignment horizontal="left"/>
    </xf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127" fillId="0" borderId="60">
      <protection locked="0"/>
    </xf>
    <xf numFmtId="0" fontId="127" fillId="0" borderId="60">
      <protection locked="0"/>
    </xf>
    <xf numFmtId="0" fontId="321" fillId="53" borderId="0"/>
    <xf numFmtId="0" fontId="253" fillId="53" borderId="0" applyFill="0"/>
    <xf numFmtId="0" fontId="259" fillId="0" borderId="0" applyNumberForma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6" fontId="134" fillId="0" borderId="0"/>
    <xf numFmtId="164" fontId="299" fillId="0" borderId="35"/>
    <xf numFmtId="0" fontId="2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9" fontId="24" fillId="0" borderId="0" applyFont="0" applyFill="0" applyBorder="0" applyAlignment="0" applyProtection="0"/>
    <xf numFmtId="166" fontId="321" fillId="0" borderId="0" applyFont="0" applyFill="0" applyBorder="0" applyAlignment="0" applyProtection="0"/>
    <xf numFmtId="0" fontId="23" fillId="0" borderId="0"/>
    <xf numFmtId="9" fontId="261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261" fillId="0" borderId="0" applyFont="0" applyFill="0" applyBorder="0" applyAlignment="0" applyProtection="0"/>
    <xf numFmtId="0" fontId="327" fillId="2" borderId="49" applyNumberFormat="0" applyAlignment="0" applyProtection="0"/>
    <xf numFmtId="0" fontId="261" fillId="0" borderId="0"/>
    <xf numFmtId="0" fontId="261" fillId="0" borderId="0"/>
    <xf numFmtId="0" fontId="261" fillId="0" borderId="0"/>
    <xf numFmtId="0" fontId="261" fillId="0" borderId="0"/>
    <xf numFmtId="0" fontId="261" fillId="0" borderId="0"/>
    <xf numFmtId="0" fontId="111" fillId="0" borderId="0"/>
    <xf numFmtId="0" fontId="132" fillId="0" borderId="0" applyNumberFormat="0" applyFill="0" applyBorder="0" applyAlignment="0" applyProtection="0"/>
    <xf numFmtId="0" fontId="169" fillId="0" borderId="46" applyNumberFormat="0" applyFill="0" applyAlignment="0" applyProtection="0"/>
    <xf numFmtId="0" fontId="321" fillId="0" borderId="0">
      <alignment vertical="center"/>
    </xf>
    <xf numFmtId="0" fontId="255" fillId="0" borderId="0" applyNumberFormat="0" applyFill="0" applyBorder="0" applyAlignment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27" fillId="2" borderId="49" applyNumberFormat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0" fontId="333" fillId="41" borderId="0" applyNumberFormat="0" applyFont="0" applyBorder="0"/>
    <xf numFmtId="0" fontId="333" fillId="1" borderId="28" applyNumberFormat="0" applyFont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0" fontId="127" fillId="0" borderId="60">
      <protection locked="0"/>
    </xf>
    <xf numFmtId="0" fontId="111" fillId="5" borderId="0" applyNumberFormat="0" applyFont="0" applyFill="0" applyBorder="0" applyProtection="0"/>
    <xf numFmtId="0" fontId="330" fillId="0" borderId="84" applyNumberFormat="0" applyFill="0" applyAlignment="0" applyProtection="0"/>
    <xf numFmtId="0" fontId="132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111" fillId="0" borderId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27" fillId="2" borderId="49" applyNumberFormat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28" fillId="0" borderId="82" applyNumberFormat="0" applyFill="0" applyAlignment="0" applyProtection="0"/>
    <xf numFmtId="0" fontId="329" fillId="0" borderId="83" applyNumberFormat="0" applyFill="0" applyAlignment="0" applyProtection="0"/>
    <xf numFmtId="0" fontId="330" fillId="0" borderId="84" applyNumberFormat="0" applyFill="0" applyAlignment="0" applyProtection="0"/>
    <xf numFmtId="0" fontId="330" fillId="0" borderId="0" applyNumberFormat="0" applyFill="0" applyBorder="0" applyAlignment="0" applyProtection="0"/>
    <xf numFmtId="0" fontId="169" fillId="0" borderId="46" applyNumberFormat="0" applyFill="0" applyAlignment="0" applyProtection="0"/>
    <xf numFmtId="0" fontId="261" fillId="0" borderId="0"/>
    <xf numFmtId="0" fontId="111" fillId="0" borderId="0"/>
    <xf numFmtId="0" fontId="261" fillId="0" borderId="0"/>
    <xf numFmtId="0" fontId="261" fillId="0" borderId="0"/>
    <xf numFmtId="0" fontId="261" fillId="0" borderId="0"/>
    <xf numFmtId="0" fontId="261" fillId="0" borderId="0"/>
    <xf numFmtId="0" fontId="321" fillId="0" borderId="0"/>
    <xf numFmtId="0" fontId="327" fillId="2" borderId="49" applyNumberFormat="0" applyAlignment="0" applyProtection="0"/>
    <xf numFmtId="9" fontId="261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261" fillId="0" borderId="0" applyFont="0" applyFill="0" applyBorder="0" applyAlignment="0" applyProtection="0"/>
    <xf numFmtId="9" fontId="261" fillId="0" borderId="0" applyFont="0" applyFill="0" applyBorder="0" applyAlignment="0" applyProtection="0"/>
    <xf numFmtId="0" fontId="333" fillId="41" borderId="0" applyNumberFormat="0" applyFont="0" applyBorder="0"/>
    <xf numFmtId="0" fontId="333" fillId="1" borderId="28" applyNumberFormat="0" applyFont="0"/>
    <xf numFmtId="0" fontId="127" fillId="0" borderId="60">
      <protection locked="0"/>
    </xf>
    <xf numFmtId="0" fontId="255" fillId="0" borderId="0" applyNumberFormat="0" applyFill="0" applyBorder="0" applyAlignment="0" applyProtection="0"/>
    <xf numFmtId="0" fontId="105" fillId="0" borderId="23"/>
    <xf numFmtId="0" fontId="26" fillId="2" borderId="58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243" fontId="90" fillId="0" borderId="20" applyFill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321" fillId="0" borderId="32" applyNumberFormat="0" applyFill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0" fontId="333" fillId="41" borderId="0" applyNumberFormat="0" applyFont="0" applyBorder="0"/>
    <xf numFmtId="0" fontId="207" fillId="46" borderId="54" applyNumberFormat="0" applyProtection="0">
      <alignment horizontal="left" vertical="center"/>
    </xf>
    <xf numFmtId="0" fontId="333" fillId="1" borderId="28" applyNumberFormat="0" applyFont="0"/>
    <xf numFmtId="166" fontId="321" fillId="0" borderId="0" applyFont="0" applyFill="0" applyBorder="0" applyAlignment="0" applyProtection="0"/>
    <xf numFmtId="0" fontId="127" fillId="0" borderId="60">
      <protection locked="0"/>
    </xf>
    <xf numFmtId="0" fontId="111" fillId="0" borderId="0"/>
    <xf numFmtId="0" fontId="328" fillId="0" borderId="82" applyNumberFormat="0" applyFill="0" applyAlignment="0" applyProtection="0"/>
    <xf numFmtId="0" fontId="329" fillId="0" borderId="83" applyNumberFormat="0" applyFill="0" applyAlignment="0" applyProtection="0"/>
    <xf numFmtId="168" fontId="321" fillId="0" borderId="0" applyFont="0" applyFill="0" applyBorder="0" applyAlignment="0" applyProtection="0"/>
    <xf numFmtId="0" fontId="329" fillId="0" borderId="83" applyNumberFormat="0" applyFill="0" applyAlignment="0" applyProtection="0"/>
    <xf numFmtId="0" fontId="330" fillId="0" borderId="84" applyNumberFormat="0" applyFill="0" applyAlignment="0" applyProtection="0"/>
    <xf numFmtId="9" fontId="22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2" fillId="0" borderId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0" fontId="328" fillId="0" borderId="82" applyNumberFormat="0" applyFill="0" applyAlignment="0" applyProtection="0"/>
    <xf numFmtId="0" fontId="321" fillId="0" borderId="0"/>
    <xf numFmtId="9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82" fillId="0" borderId="0" applyNumberForma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27" fillId="2" borderId="49" applyNumberFormat="0" applyAlignment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Protection="0"/>
    <xf numFmtId="9" fontId="321" fillId="0" borderId="0" applyFont="0" applyFill="0" applyBorder="0" applyAlignment="0" applyProtection="0"/>
    <xf numFmtId="305" fontId="321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21" fillId="0" borderId="0">
      <alignment vertical="center"/>
    </xf>
    <xf numFmtId="0" fontId="65" fillId="0" borderId="0"/>
    <xf numFmtId="0" fontId="264" fillId="0" borderId="0"/>
    <xf numFmtId="0" fontId="321" fillId="0" borderId="0"/>
    <xf numFmtId="0" fontId="264" fillId="0" borderId="0"/>
    <xf numFmtId="0" fontId="266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279" fillId="0" borderId="46" applyNumberFormat="0" applyFill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0" fillId="12" borderId="0" applyNumberFormat="0" applyFont="0" applyBorder="0" applyAlignment="0">
      <protection locked="0"/>
    </xf>
    <xf numFmtId="0" fontId="277" fillId="0" borderId="0" applyNumberFormat="0" applyFill="0" applyBorder="0" applyAlignment="0" applyProtection="0"/>
    <xf numFmtId="0" fontId="277" fillId="0" borderId="39" applyNumberFormat="0" applyFill="0" applyAlignment="0" applyProtection="0"/>
    <xf numFmtId="0" fontId="276" fillId="0" borderId="38" applyNumberFormat="0" applyFill="0" applyAlignment="0" applyProtection="0"/>
    <xf numFmtId="0" fontId="275" fillId="0" borderId="37" applyNumberFormat="0" applyFill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273" fillId="0" borderId="0" applyNumberForma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330" fillId="0" borderId="0" applyNumberFormat="0" applyFill="0" applyBorder="0" applyAlignment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0" fontId="333" fillId="41" borderId="0" applyNumberFormat="0" applyFont="0" applyBorder="0"/>
    <xf numFmtId="0" fontId="333" fillId="1" borderId="28" applyNumberFormat="0" applyFont="0"/>
    <xf numFmtId="166" fontId="321" fillId="0" borderId="0" applyFont="0" applyFill="0" applyBorder="0" applyAlignment="0" applyProtection="0"/>
    <xf numFmtId="0" fontId="127" fillId="0" borderId="60">
      <protection locked="0"/>
    </xf>
    <xf numFmtId="0" fontId="22" fillId="0" borderId="0"/>
    <xf numFmtId="0" fontId="327" fillId="2" borderId="49" applyNumberFormat="0" applyAlignment="0" applyProtection="0"/>
    <xf numFmtId="166" fontId="321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179" fillId="0" borderId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166" fontId="134" fillId="0" borderId="0"/>
    <xf numFmtId="168" fontId="30" fillId="0" borderId="0" applyFont="0" applyFill="0" applyBorder="0" applyAlignment="0" applyProtection="0"/>
    <xf numFmtId="0" fontId="261" fillId="0" borderId="0"/>
    <xf numFmtId="168" fontId="30" fillId="0" borderId="0" applyFont="0" applyFill="0" applyBorder="0" applyAlignment="0" applyProtection="0"/>
    <xf numFmtId="168" fontId="65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165" fontId="321" fillId="5" borderId="0" applyBorder="0">
      <alignment horizontal="center"/>
    </xf>
    <xf numFmtId="168" fontId="6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321" fillId="0" borderId="0"/>
    <xf numFmtId="0" fontId="327" fillId="2" borderId="49" applyNumberFormat="0" applyAlignment="0" applyProtection="0"/>
    <xf numFmtId="168" fontId="30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9" fontId="261" fillId="0" borderId="0" applyFont="0" applyFill="0" applyBorder="0" applyAlignment="0" applyProtection="0"/>
    <xf numFmtId="167" fontId="321" fillId="0" borderId="0" applyFont="0" applyFill="0" applyBorder="0" applyAlignment="0" applyProtection="0"/>
    <xf numFmtId="165" fontId="321" fillId="5" borderId="0" applyBorder="0">
      <alignment horizontal="center"/>
    </xf>
    <xf numFmtId="168" fontId="65" fillId="0" borderId="0" applyFont="0" applyFill="0" applyBorder="0" applyAlignment="0" applyProtection="0"/>
    <xf numFmtId="164" fontId="299" fillId="0" borderId="35"/>
    <xf numFmtId="168" fontId="321" fillId="0" borderId="0" applyFont="0" applyFill="0" applyBorder="0" applyAlignment="0" applyProtection="0"/>
    <xf numFmtId="0" fontId="150" fillId="0" borderId="39" applyNumberFormat="0" applyFill="0" applyAlignment="0" applyProtection="0"/>
    <xf numFmtId="168" fontId="111" fillId="0" borderId="0" applyFont="0" applyFill="0" applyBorder="0" applyAlignment="0" applyProtection="0"/>
    <xf numFmtId="166" fontId="321" fillId="0" borderId="0" applyFont="0" applyFill="0" applyBorder="0" applyAlignment="0" applyProtection="0"/>
    <xf numFmtId="0" fontId="169" fillId="0" borderId="46" applyNumberFormat="0" applyFill="0" applyAlignment="0" applyProtection="0"/>
    <xf numFmtId="9" fontId="321" fillId="0" borderId="0" applyFont="0" applyFill="0" applyBorder="0" applyAlignment="0" applyProtection="0"/>
    <xf numFmtId="0" fontId="261" fillId="0" borderId="0"/>
    <xf numFmtId="165" fontId="321" fillId="0" borderId="0" applyFont="0" applyFill="0" applyBorder="0" applyAlignment="0" applyProtection="0"/>
    <xf numFmtId="0" fontId="261" fillId="0" borderId="0"/>
    <xf numFmtId="0" fontId="22" fillId="0" borderId="0"/>
    <xf numFmtId="166" fontId="134" fillId="0" borderId="0"/>
    <xf numFmtId="9" fontId="261" fillId="0" borderId="0" applyFont="0" applyFill="0" applyBorder="0" applyAlignment="0" applyProtection="0"/>
    <xf numFmtId="9" fontId="11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149" fillId="0" borderId="38" applyNumberFormat="0" applyFill="0" applyAlignment="0" applyProtection="0"/>
    <xf numFmtId="168" fontId="111" fillId="0" borderId="0" applyFont="0" applyFill="0" applyBorder="0" applyAlignment="0" applyProtection="0"/>
    <xf numFmtId="166" fontId="321" fillId="0" borderId="0" applyFont="0" applyFill="0" applyBorder="0" applyAlignment="0" applyProtection="0"/>
    <xf numFmtId="0" fontId="148" fillId="0" borderId="37" applyNumberFormat="0" applyFill="0" applyAlignment="0" applyProtection="0"/>
    <xf numFmtId="168" fontId="30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325" fillId="11" borderId="22" applyNumberFormat="0" applyAlignment="0" applyProtection="0"/>
    <xf numFmtId="9" fontId="26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111" fillId="0" borderId="0"/>
    <xf numFmtId="168" fontId="36" fillId="0" borderId="0" applyFont="0" applyFill="0" applyBorder="0" applyAlignment="0" applyProtection="0"/>
    <xf numFmtId="168" fontId="321" fillId="0" borderId="0" applyFont="0" applyFill="0" applyBorder="0" applyProtection="0"/>
    <xf numFmtId="9" fontId="26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11" fillId="5" borderId="0" applyNumberFormat="0" applyFont="0" applyFill="0" applyBorder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4" fontId="299" fillId="0" borderId="35"/>
    <xf numFmtId="165" fontId="321" fillId="5" borderId="0" applyBorder="0">
      <alignment horizontal="center"/>
    </xf>
    <xf numFmtId="0" fontId="180" fillId="51" borderId="0" applyNumberFormat="0">
      <alignment horizontal="left"/>
    </xf>
    <xf numFmtId="168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321" fillId="0" borderId="0" applyFont="0" applyFill="0" applyBorder="0" applyAlignment="0" applyProtection="0"/>
    <xf numFmtId="0" fontId="325" fillId="11" borderId="22" applyNumberFormat="0" applyAlignment="0" applyProtection="0"/>
    <xf numFmtId="168" fontId="321" fillId="0" borderId="0" applyFont="0" applyFill="0" applyBorder="0" applyProtection="0"/>
    <xf numFmtId="165" fontId="321" fillId="5" borderId="0" applyBorder="0">
      <alignment horizontal="center"/>
    </xf>
    <xf numFmtId="0" fontId="132" fillId="0" borderId="0" applyNumberFormat="0" applyFill="0" applyBorder="0" applyAlignment="0" applyProtection="0"/>
    <xf numFmtId="0" fontId="261" fillId="0" borderId="0"/>
    <xf numFmtId="166" fontId="179" fillId="0" borderId="0"/>
    <xf numFmtId="168" fontId="65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0" fontId="325" fillId="11" borderId="22" applyNumberFormat="0" applyAlignment="0" applyProtection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9" fontId="111" fillId="0" borderId="0" applyFont="0" applyFill="0" applyBorder="0" applyAlignment="0" applyProtection="0"/>
    <xf numFmtId="166" fontId="32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2" fillId="0" borderId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2" fillId="0" borderId="0"/>
    <xf numFmtId="0" fontId="327" fillId="2" borderId="49" applyNumberFormat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327" fillId="2" borderId="49" applyNumberFormat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58" fillId="0" borderId="106" applyFill="0" applyBorder="0">
      <alignment horizontal="right"/>
      <protection locked="0"/>
    </xf>
    <xf numFmtId="0" fontId="175" fillId="0" borderId="104"/>
    <xf numFmtId="0" fontId="206" fillId="0" borderId="103">
      <alignment vertical="center"/>
    </xf>
    <xf numFmtId="0" fontId="92" fillId="0" borderId="102" applyNumberFormat="0" applyProtection="0"/>
    <xf numFmtId="0" fontId="92" fillId="0" borderId="102" applyNumberFormat="0" applyProtection="0"/>
    <xf numFmtId="0" fontId="26" fillId="2" borderId="105"/>
    <xf numFmtId="0" fontId="26" fillId="2" borderId="105"/>
    <xf numFmtId="0" fontId="231" fillId="52" borderId="107">
      <alignment horizontal="center" vertical="center"/>
    </xf>
    <xf numFmtId="0" fontId="56" fillId="4" borderId="107" applyFont="0" applyFill="0">
      <alignment horizontal="right"/>
    </xf>
    <xf numFmtId="0" fontId="58" fillId="0" borderId="106" applyFill="0" applyBorder="0">
      <alignment horizontal="right"/>
      <protection locked="0"/>
    </xf>
    <xf numFmtId="0" fontId="175" fillId="0" borderId="104"/>
    <xf numFmtId="0" fontId="92" fillId="0" borderId="102" applyNumberForma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110" fillId="52" borderId="107" applyFill="0"/>
    <xf numFmtId="0" fontId="139" fillId="4" borderId="107">
      <alignment horizontal="right"/>
    </xf>
    <xf numFmtId="0" fontId="110" fillId="52" borderId="107" applyFill="0"/>
    <xf numFmtId="0" fontId="92" fillId="0" borderId="102" applyNumberFormat="0" applyProtection="0"/>
    <xf numFmtId="0" fontId="231" fillId="52" borderId="107">
      <alignment horizontal="center" vertical="center"/>
    </xf>
    <xf numFmtId="0" fontId="105" fillId="0" borderId="101"/>
    <xf numFmtId="0" fontId="206" fillId="0" borderId="103">
      <alignment vertical="center"/>
    </xf>
    <xf numFmtId="0" fontId="92" fillId="0" borderId="102" applyNumberFormat="0" applyProtection="0"/>
    <xf numFmtId="0" fontId="92" fillId="0" borderId="102" applyNumberFormat="0" applyProtection="0"/>
    <xf numFmtId="9" fontId="21" fillId="0" borderId="0" applyFont="0" applyFill="0" applyBorder="0" applyAlignment="0" applyProtection="0"/>
    <xf numFmtId="0" fontId="21" fillId="0" borderId="0"/>
    <xf numFmtId="0" fontId="231" fillId="52" borderId="107">
      <alignment horizontal="center" vertical="center"/>
    </xf>
    <xf numFmtId="0" fontId="110" fillId="52" borderId="107" applyFill="0"/>
    <xf numFmtId="9" fontId="21" fillId="0" borderId="0" applyFont="0" applyFill="0" applyBorder="0" applyAlignment="0" applyProtection="0"/>
    <xf numFmtId="0" fontId="26" fillId="2" borderId="105"/>
    <xf numFmtId="0" fontId="175" fillId="0" borderId="104"/>
    <xf numFmtId="0" fontId="56" fillId="4" borderId="107" applyFont="0" applyFill="0">
      <alignment horizontal="right"/>
    </xf>
    <xf numFmtId="0" fontId="206" fillId="0" borderId="103">
      <alignment vertical="center"/>
    </xf>
    <xf numFmtId="0" fontId="139" fillId="4" borderId="107">
      <alignment horizontal="right"/>
    </xf>
    <xf numFmtId="0" fontId="105" fillId="0" borderId="101"/>
    <xf numFmtId="0" fontId="92" fillId="0" borderId="102" applyNumberForma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6" fillId="0" borderId="103">
      <alignment vertical="center"/>
    </xf>
    <xf numFmtId="9" fontId="21" fillId="0" borderId="0" applyFont="0" applyFill="0" applyBorder="0" applyAlignment="0" applyProtection="0"/>
    <xf numFmtId="0" fontId="21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139" fillId="4" borderId="107">
      <alignment horizontal="right"/>
    </xf>
    <xf numFmtId="0" fontId="56" fillId="4" borderId="107" applyFont="0" applyFill="0">
      <alignment horizontal="right"/>
    </xf>
    <xf numFmtId="9" fontId="21" fillId="0" borderId="0" applyFont="0" applyFill="0" applyBorder="0" applyAlignment="0" applyProtection="0"/>
    <xf numFmtId="0" fontId="58" fillId="0" borderId="106" applyFill="0" applyBorder="0">
      <alignment horizontal="right"/>
      <protection locked="0"/>
    </xf>
    <xf numFmtId="0" fontId="26" fillId="2" borderId="105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27" fillId="2" borderId="49" applyNumberFormat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8" fontId="3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327" fillId="2" borderId="49" applyNumberFormat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0" fontId="203" fillId="41" borderId="0" applyNumberFormat="0" applyFont="0" applyBorder="0"/>
    <xf numFmtId="0" fontId="203" fillId="1" borderId="28" applyNumberFormat="0" applyFont="0"/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4" fontId="299" fillId="0" borderId="35"/>
    <xf numFmtId="165" fontId="321" fillId="5" borderId="0" applyBorder="0">
      <alignment horizontal="center"/>
    </xf>
    <xf numFmtId="0" fontId="203" fillId="41" borderId="0" applyNumberFormat="0" applyFont="0" applyBorder="0"/>
    <xf numFmtId="0" fontId="203" fillId="1" borderId="28" applyNumberFormat="0" applyFont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0" fontId="203" fillId="41" borderId="0" applyNumberFormat="0" applyFont="0" applyBorder="0"/>
    <xf numFmtId="0" fontId="203" fillId="1" borderId="28" applyNumberFormat="0" applyFont="0"/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0" fontId="203" fillId="41" borderId="0" applyNumberFormat="0" applyFont="0" applyBorder="0"/>
    <xf numFmtId="0" fontId="203" fillId="1" borderId="28" applyNumberFormat="0" applyFont="0"/>
    <xf numFmtId="166" fontId="321" fillId="0" borderId="0" applyFont="0" applyFill="0" applyBorder="0" applyAlignment="0" applyProtection="0"/>
    <xf numFmtId="0" fontId="18" fillId="0" borderId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327" fillId="2" borderId="4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07" fillId="43" borderId="0" applyNumberFormat="0" applyProtection="0">
      <alignment horizontal="left" vertical="center" indent="1"/>
    </xf>
    <xf numFmtId="0" fontId="209" fillId="11" borderId="52" applyNumberFormat="0" applyProtection="0">
      <alignment horizontal="right" vertical="center"/>
    </xf>
    <xf numFmtId="0" fontId="65" fillId="13" borderId="0" applyNumberFormat="0" applyBorder="0" applyAlignment="0" applyProtection="0"/>
    <xf numFmtId="0" fontId="65" fillId="9" borderId="0" applyNumberFormat="0" applyBorder="0" applyAlignment="0" applyProtection="0"/>
    <xf numFmtId="0" fontId="321" fillId="0" borderId="0"/>
    <xf numFmtId="0" fontId="261" fillId="0" borderId="0"/>
    <xf numFmtId="0" fontId="357" fillId="58" borderId="0" applyNumberFormat="0" applyBorder="0" applyAlignment="0" applyProtection="0"/>
    <xf numFmtId="0" fontId="325" fillId="11" borderId="22" applyNumberFormat="0" applyAlignment="0" applyProtection="0"/>
    <xf numFmtId="0" fontId="327" fillId="2" borderId="49" applyNumberFormat="0" applyAlignment="0" applyProtection="0"/>
    <xf numFmtId="9" fontId="65" fillId="0" borderId="0" applyFont="0" applyFill="0" applyBorder="0" applyAlignment="0" applyProtection="0"/>
    <xf numFmtId="0" fontId="357" fillId="85" borderId="0" applyNumberFormat="0" applyBorder="0" applyAlignment="0" applyProtection="0"/>
    <xf numFmtId="0" fontId="17" fillId="84" borderId="0" applyNumberFormat="0" applyBorder="0" applyAlignment="0" applyProtection="0"/>
    <xf numFmtId="0" fontId="346" fillId="59" borderId="0" applyNumberFormat="0" applyBorder="0" applyAlignment="0" applyProtection="0"/>
    <xf numFmtId="0" fontId="65" fillId="0" borderId="0"/>
    <xf numFmtId="0" fontId="325" fillId="11" borderId="22" applyNumberFormat="0" applyAlignment="0" applyProtection="0"/>
    <xf numFmtId="0" fontId="17" fillId="79" borderId="0" applyNumberFormat="0" applyBorder="0" applyAlignment="0" applyProtection="0"/>
    <xf numFmtId="0" fontId="65" fillId="0" borderId="0"/>
    <xf numFmtId="0" fontId="66" fillId="43" borderId="0" applyNumberFormat="0" applyProtection="0">
      <alignment horizontal="left" vertical="center"/>
    </xf>
    <xf numFmtId="0" fontId="17" fillId="68" borderId="0" applyNumberFormat="0" applyBorder="0" applyAlignment="0" applyProtection="0"/>
    <xf numFmtId="0" fontId="65" fillId="0" borderId="0"/>
    <xf numFmtId="0" fontId="350" fillId="63" borderId="112" applyNumberFormat="0" applyAlignment="0" applyProtection="0"/>
    <xf numFmtId="0" fontId="67" fillId="17" borderId="0" applyNumberFormat="0" applyBorder="0" applyAlignment="0" applyProtection="0"/>
    <xf numFmtId="0" fontId="327" fillId="2" borderId="49" applyNumberFormat="0" applyAlignment="0" applyProtection="0"/>
    <xf numFmtId="0" fontId="356" fillId="0" borderId="116" applyNumberFormat="0" applyFill="0" applyAlignment="0" applyProtection="0"/>
    <xf numFmtId="0" fontId="349" fillId="62" borderId="111" applyNumberFormat="0" applyAlignment="0" applyProtection="0"/>
    <xf numFmtId="0" fontId="65" fillId="0" borderId="0"/>
    <xf numFmtId="0" fontId="17" fillId="71" borderId="0" applyNumberFormat="0" applyBorder="0" applyAlignment="0" applyProtection="0"/>
    <xf numFmtId="0" fontId="30" fillId="12" borderId="0" applyNumberFormat="0" applyFont="0" applyBorder="0" applyAlignment="0">
      <protection locked="0"/>
    </xf>
    <xf numFmtId="0" fontId="136" fillId="4" borderId="47" applyNumberFormat="0" applyFont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65" fillId="0" borderId="0"/>
    <xf numFmtId="0" fontId="65" fillId="9" borderId="0" applyNumberFormat="0" applyBorder="0" applyAlignment="0" applyProtection="0"/>
    <xf numFmtId="0" fontId="357" fillId="77" borderId="0" applyNumberFormat="0" applyBorder="0" applyAlignment="0" applyProtection="0"/>
    <xf numFmtId="0" fontId="65" fillId="11" borderId="0" applyNumberFormat="0" applyBorder="0" applyAlignment="0" applyProtection="0"/>
    <xf numFmtId="0" fontId="344" fillId="0" borderId="109" applyNumberFormat="0" applyFill="0" applyAlignment="0" applyProtection="0"/>
    <xf numFmtId="0" fontId="209" fillId="43" borderId="0" applyNumberFormat="0" applyProtection="0">
      <alignment horizontal="left" vertical="center"/>
    </xf>
    <xf numFmtId="0" fontId="342" fillId="0" borderId="0" applyNumberFormat="0" applyFill="0" applyBorder="0" applyAlignment="0" applyProtection="0"/>
    <xf numFmtId="0" fontId="207" fillId="12" borderId="0" applyNumberFormat="0" applyProtection="0">
      <alignment horizontal="left" vertical="center" indent="1"/>
    </xf>
    <xf numFmtId="0" fontId="65" fillId="15" borderId="0" applyNumberFormat="0" applyBorder="0" applyAlignment="0" applyProtection="0"/>
    <xf numFmtId="0" fontId="111" fillId="5" borderId="0" applyNumberFormat="0" applyFont="0" applyFill="0" applyBorder="0" applyProtection="0"/>
    <xf numFmtId="0" fontId="341" fillId="0" borderId="67" applyNumberFormat="0" applyFill="0" applyAlignment="0" applyProtection="0"/>
    <xf numFmtId="0" fontId="28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127" fillId="0" borderId="60">
      <protection locked="0"/>
    </xf>
    <xf numFmtId="0" fontId="351" fillId="63" borderId="111" applyNumberFormat="0" applyAlignment="0" applyProtection="0"/>
    <xf numFmtId="0" fontId="357" fillId="86" borderId="0" applyNumberFormat="0" applyBorder="0" applyAlignment="0" applyProtection="0"/>
    <xf numFmtId="0" fontId="327" fillId="2" borderId="49" applyNumberFormat="0" applyAlignment="0" applyProtection="0"/>
    <xf numFmtId="0" fontId="67" fillId="13" borderId="0" applyNumberFormat="0" applyBorder="0" applyAlignment="0" applyProtection="0"/>
    <xf numFmtId="0" fontId="354" fillId="0" borderId="0" applyNumberFormat="0" applyFill="0" applyBorder="0" applyAlignment="0" applyProtection="0"/>
    <xf numFmtId="352" fontId="40" fillId="0" borderId="0" applyFont="0" applyFill="0" applyBorder="0" applyAlignment="0" applyProtection="0"/>
    <xf numFmtId="0" fontId="209" fillId="12" borderId="0" applyNumberFormat="0" applyProtection="0">
      <alignment horizontal="left" vertical="center" indent="1"/>
    </xf>
    <xf numFmtId="0" fontId="111" fillId="0" borderId="0"/>
    <xf numFmtId="0" fontId="67" fillId="18" borderId="0" applyNumberFormat="0" applyBorder="0" applyAlignment="0" applyProtection="0"/>
    <xf numFmtId="0" fontId="353" fillId="64" borderId="114" applyNumberFormat="0" applyAlignment="0" applyProtection="0"/>
    <xf numFmtId="0" fontId="348" fillId="61" borderId="0" applyNumberFormat="0" applyBorder="0" applyAlignment="0" applyProtection="0"/>
    <xf numFmtId="0" fontId="357" fillId="82" borderId="0" applyNumberFormat="0" applyBorder="0" applyAlignment="0" applyProtection="0"/>
    <xf numFmtId="0" fontId="209" fillId="3" borderId="52" applyNumberFormat="0" applyProtection="0">
      <alignment horizontal="left" vertical="center"/>
    </xf>
    <xf numFmtId="0" fontId="17" fillId="88" borderId="0" applyNumberFormat="0" applyBorder="0" applyAlignment="0" applyProtection="0"/>
    <xf numFmtId="0" fontId="209" fillId="3" borderId="52" applyNumberFormat="0" applyProtection="0">
      <alignment horizontal="left" vertical="center" indent="1"/>
    </xf>
    <xf numFmtId="0" fontId="65" fillId="12" borderId="0" applyNumberFormat="0" applyBorder="0" applyAlignment="0" applyProtection="0"/>
    <xf numFmtId="0" fontId="345" fillId="0" borderId="108" applyNumberFormat="0" applyFill="0" applyAlignment="0" applyProtection="0"/>
    <xf numFmtId="9" fontId="40" fillId="0" borderId="0" applyFont="0" applyFill="0" applyBorder="0" applyAlignment="0" applyProtection="0"/>
    <xf numFmtId="0" fontId="65" fillId="0" borderId="0"/>
    <xf numFmtId="0" fontId="136" fillId="4" borderId="47" applyNumberFormat="0" applyFont="0" applyAlignment="0" applyProtection="0"/>
    <xf numFmtId="0" fontId="30" fillId="12" borderId="0" applyNumberFormat="0" applyFont="0" applyBorder="0" applyAlignment="0">
      <protection locked="0"/>
    </xf>
    <xf numFmtId="0" fontId="104" fillId="2" borderId="22" applyNumberFormat="0" applyAlignment="0" applyProtection="0"/>
    <xf numFmtId="0" fontId="67" fillId="23" borderId="0" applyNumberFormat="0" applyBorder="0" applyAlignment="0" applyProtection="0"/>
    <xf numFmtId="0" fontId="17" fillId="83" borderId="0" applyNumberFormat="0" applyBorder="0" applyAlignment="0" applyProtection="0"/>
    <xf numFmtId="0" fontId="173" fillId="3" borderId="0" applyNumberFormat="0" applyBorder="0" applyAlignment="0" applyProtection="0"/>
    <xf numFmtId="0" fontId="65" fillId="6" borderId="0" applyNumberFormat="0" applyBorder="0" applyAlignment="0" applyProtection="0"/>
    <xf numFmtId="0" fontId="140" fillId="8" borderId="0" applyNumberFormat="0" applyBorder="0" applyAlignment="0" applyProtection="0"/>
    <xf numFmtId="0" fontId="357" fillId="74" borderId="0" applyNumberFormat="0" applyBorder="0" applyAlignment="0" applyProtection="0"/>
    <xf numFmtId="0" fontId="111" fillId="0" borderId="0"/>
    <xf numFmtId="168" fontId="321" fillId="0" borderId="0" applyFont="0" applyFill="0" applyBorder="0" applyAlignment="0" applyProtection="0"/>
    <xf numFmtId="0" fontId="65" fillId="0" borderId="0"/>
    <xf numFmtId="0" fontId="40" fillId="0" borderId="0"/>
    <xf numFmtId="14" fontId="64" fillId="0" borderId="0"/>
    <xf numFmtId="0" fontId="207" fillId="12" borderId="52" applyNumberFormat="0" applyProtection="0">
      <alignment horizontal="left" vertical="center" indent="1"/>
    </xf>
    <xf numFmtId="0" fontId="350" fillId="63" borderId="112" applyNumberFormat="0" applyAlignment="0" applyProtection="0"/>
    <xf numFmtId="0" fontId="76" fillId="7" borderId="0" applyNumberFormat="0" applyBorder="0" applyAlignment="0" applyProtection="0"/>
    <xf numFmtId="0" fontId="209" fillId="2" borderId="52" applyNumberFormat="0" applyProtection="0">
      <alignment horizontal="right" vertical="center"/>
    </xf>
    <xf numFmtId="0" fontId="66" fillId="12" borderId="0" applyNumberFormat="0" applyProtection="0">
      <alignment horizontal="left" vertical="center"/>
    </xf>
    <xf numFmtId="9" fontId="40" fillId="0" borderId="0" applyFont="0" applyFill="0" applyBorder="0" applyAlignment="0" applyProtection="0"/>
    <xf numFmtId="0" fontId="65" fillId="7" borderId="0" applyNumberFormat="0" applyBorder="0" applyAlignment="0" applyProtection="0"/>
    <xf numFmtId="0" fontId="321" fillId="0" borderId="0"/>
    <xf numFmtId="0" fontId="343" fillId="0" borderId="110" applyNumberFormat="0" applyFill="0" applyAlignment="0" applyProtection="0"/>
    <xf numFmtId="0" fontId="17" fillId="72" borderId="0" applyNumberFormat="0" applyBorder="0" applyAlignment="0" applyProtection="0"/>
    <xf numFmtId="0" fontId="65" fillId="12" borderId="0" applyNumberFormat="0" applyBorder="0" applyAlignment="0" applyProtection="0"/>
    <xf numFmtId="0" fontId="67" fillId="19" borderId="0" applyNumberFormat="0" applyBorder="0" applyAlignment="0" applyProtection="0"/>
    <xf numFmtId="0" fontId="65" fillId="14" borderId="0" applyNumberFormat="0" applyBorder="0" applyAlignment="0" applyProtection="0"/>
    <xf numFmtId="0" fontId="321" fillId="0" borderId="0">
      <alignment vertical="center"/>
    </xf>
    <xf numFmtId="0" fontId="207" fillId="46" borderId="54" applyNumberFormat="0" applyProtection="0">
      <alignment horizontal="left" vertical="center" indent="1"/>
    </xf>
    <xf numFmtId="0" fontId="30" fillId="12" borderId="0" applyNumberFormat="0" applyFont="0" applyBorder="0" applyAlignment="0">
      <protection locked="0"/>
    </xf>
    <xf numFmtId="0" fontId="65" fillId="0" borderId="0"/>
    <xf numFmtId="0" fontId="321" fillId="0" borderId="0">
      <alignment vertical="center"/>
    </xf>
    <xf numFmtId="0" fontId="209" fillId="43" borderId="0" applyNumberFormat="0" applyProtection="0">
      <alignment horizontal="left" vertical="center" indent="1"/>
    </xf>
    <xf numFmtId="0" fontId="357" fillId="70" borderId="0" applyNumberFormat="0" applyBorder="0" applyAlignment="0" applyProtection="0"/>
    <xf numFmtId="0" fontId="111" fillId="5" borderId="0" applyNumberFormat="0" applyFont="0" applyFill="0" applyBorder="0" applyProtection="0"/>
    <xf numFmtId="0" fontId="321" fillId="4" borderId="47" applyNumberFormat="0" applyFont="0" applyAlignment="0" applyProtection="0"/>
    <xf numFmtId="168" fontId="40" fillId="0" borderId="0" applyFont="0" applyFill="0" applyBorder="0" applyAlignment="0" applyProtection="0"/>
    <xf numFmtId="0" fontId="218" fillId="36" borderId="55" applyNumberFormat="0" applyProtection="0">
      <alignment horizontal="left" vertical="center" indent="1"/>
    </xf>
    <xf numFmtId="0" fontId="207" fillId="12" borderId="0" applyNumberFormat="0" applyProtection="0">
      <alignment horizontal="left" vertical="center"/>
    </xf>
    <xf numFmtId="0" fontId="17" fillId="65" borderId="115" applyNumberFormat="0" applyFont="0" applyAlignment="0" applyProtection="0"/>
    <xf numFmtId="0" fontId="357" fillId="66" borderId="0" applyNumberFormat="0" applyBorder="0" applyAlignment="0" applyProtection="0"/>
    <xf numFmtId="0" fontId="357" fillId="69" borderId="0" applyNumberFormat="0" applyBorder="0" applyAlignment="0" applyProtection="0"/>
    <xf numFmtId="0" fontId="17" fillId="75" borderId="0" applyNumberFormat="0" applyBorder="0" applyAlignment="0" applyProtection="0"/>
    <xf numFmtId="352" fontId="40" fillId="0" borderId="0" applyFont="0" applyFill="0" applyBorder="0" applyAlignment="0" applyProtection="0"/>
    <xf numFmtId="0" fontId="207" fillId="12" borderId="55" applyNumberFormat="0" applyProtection="0">
      <alignment horizontal="left" vertical="center" indent="1"/>
    </xf>
    <xf numFmtId="0" fontId="357" fillId="73" borderId="0" applyNumberFormat="0" applyBorder="0" applyAlignment="0" applyProtection="0"/>
    <xf numFmtId="0" fontId="207" fillId="43" borderId="0" applyNumberFormat="0" applyProtection="0">
      <alignment horizontal="left" vertical="center"/>
    </xf>
    <xf numFmtId="9" fontId="40" fillId="0" borderId="0" applyFont="0" applyFill="0" applyBorder="0" applyAlignment="0" applyProtection="0"/>
    <xf numFmtId="0" fontId="325" fillId="11" borderId="22" applyNumberFormat="0" applyAlignment="0" applyProtection="0"/>
    <xf numFmtId="0" fontId="106" fillId="26" borderId="24" applyNumberFormat="0" applyAlignment="0" applyProtection="0"/>
    <xf numFmtId="0" fontId="40" fillId="0" borderId="0"/>
    <xf numFmtId="0" fontId="341" fillId="0" borderId="67" applyNumberFormat="0" applyFill="0" applyAlignment="0" applyProtection="0"/>
    <xf numFmtId="0" fontId="111" fillId="0" borderId="0"/>
    <xf numFmtId="0" fontId="65" fillId="0" borderId="0"/>
    <xf numFmtId="168" fontId="40" fillId="0" borderId="0" applyFont="0" applyFill="0" applyBorder="0" applyAlignment="0" applyProtection="0"/>
    <xf numFmtId="0" fontId="17" fillId="67" borderId="0" applyNumberFormat="0" applyBorder="0" applyAlignment="0" applyProtection="0"/>
    <xf numFmtId="0" fontId="17" fillId="87" borderId="0" applyNumberFormat="0" applyBorder="0" applyAlignment="0" applyProtection="0"/>
    <xf numFmtId="0" fontId="67" fillId="22" borderId="0" applyNumberFormat="0" applyBorder="0" applyAlignment="0" applyProtection="0"/>
    <xf numFmtId="168" fontId="40" fillId="0" borderId="0" applyFont="0" applyFill="0" applyBorder="0" applyAlignment="0" applyProtection="0"/>
    <xf numFmtId="0" fontId="17" fillId="0" borderId="0"/>
    <xf numFmtId="9" fontId="65" fillId="0" borderId="0" applyFont="0" applyFill="0" applyBorder="0" applyAlignment="0" applyProtection="0"/>
    <xf numFmtId="0" fontId="17" fillId="0" borderId="0"/>
    <xf numFmtId="0" fontId="65" fillId="10" borderId="0" applyNumberFormat="0" applyBorder="0" applyAlignment="0" applyProtection="0"/>
    <xf numFmtId="0" fontId="321" fillId="0" borderId="0">
      <alignment vertical="top"/>
    </xf>
    <xf numFmtId="0" fontId="17" fillId="80" borderId="0" applyNumberFormat="0" applyBorder="0" applyAlignment="0" applyProtection="0"/>
    <xf numFmtId="0" fontId="321" fillId="0" borderId="0"/>
    <xf numFmtId="0" fontId="207" fillId="12" borderId="52" applyNumberFormat="0" applyProtection="0">
      <alignment horizontal="left" vertical="center"/>
    </xf>
    <xf numFmtId="0" fontId="321" fillId="0" borderId="0">
      <alignment vertical="center"/>
    </xf>
    <xf numFmtId="0" fontId="65" fillId="8" borderId="0" applyNumberFormat="0" applyBorder="0" applyAlignment="0" applyProtection="0"/>
    <xf numFmtId="0" fontId="17" fillId="76" borderId="0" applyNumberFormat="0" applyBorder="0" applyAlignment="0" applyProtection="0"/>
    <xf numFmtId="0" fontId="65" fillId="0" borderId="0"/>
    <xf numFmtId="0" fontId="349" fillId="62" borderId="111" applyNumberFormat="0" applyAlignment="0" applyProtection="0"/>
    <xf numFmtId="0" fontId="218" fillId="36" borderId="55" applyNumberFormat="0" applyProtection="0">
      <alignment horizontal="left" vertical="center"/>
    </xf>
    <xf numFmtId="0" fontId="345" fillId="0" borderId="0" applyNumberFormat="0" applyFill="0" applyBorder="0" applyAlignment="0" applyProtection="0"/>
    <xf numFmtId="0" fontId="67" fillId="17" borderId="0" applyNumberFormat="0" applyBorder="0" applyAlignment="0" applyProtection="0"/>
    <xf numFmtId="0" fontId="17" fillId="0" borderId="0"/>
    <xf numFmtId="0" fontId="327" fillId="2" borderId="49" applyNumberFormat="0" applyAlignment="0" applyProtection="0"/>
    <xf numFmtId="0" fontId="57" fillId="0" borderId="1" applyNumberFormat="0" applyBorder="0"/>
    <xf numFmtId="0" fontId="357" fillId="81" borderId="0" applyNumberFormat="0" applyBorder="0" applyAlignment="0" applyProtection="0"/>
    <xf numFmtId="0" fontId="67" fillId="16" borderId="0" applyNumberFormat="0" applyBorder="0" applyAlignment="0" applyProtection="0"/>
    <xf numFmtId="0" fontId="347" fillId="60" borderId="0" applyNumberFormat="0" applyBorder="0" applyAlignment="0" applyProtection="0"/>
    <xf numFmtId="0" fontId="65" fillId="0" borderId="0"/>
    <xf numFmtId="0" fontId="40" fillId="0" borderId="0"/>
    <xf numFmtId="0" fontId="67" fillId="21" borderId="0" applyNumberFormat="0" applyBorder="0" applyAlignment="0" applyProtection="0"/>
    <xf numFmtId="0" fontId="355" fillId="0" borderId="0" applyNumberFormat="0" applyFill="0" applyBorder="0" applyAlignment="0" applyProtection="0"/>
    <xf numFmtId="9" fontId="321" fillId="0" borderId="0" applyFont="0" applyFill="0" applyBorder="0" applyAlignment="0" applyProtection="0"/>
    <xf numFmtId="0" fontId="207" fillId="12" borderId="55" applyNumberFormat="0" applyProtection="0">
      <alignment horizontal="left" vertical="center"/>
    </xf>
    <xf numFmtId="0" fontId="209" fillId="43" borderId="0" applyNumberFormat="0" applyProtection="0">
      <alignment horizontal="left" vertical="center" indent="1"/>
    </xf>
    <xf numFmtId="0" fontId="357" fillId="78" borderId="0" applyNumberFormat="0" applyBorder="0" applyAlignment="0" applyProtection="0"/>
    <xf numFmtId="0" fontId="321" fillId="4" borderId="47" applyNumberFormat="0" applyFont="0" applyAlignment="0" applyProtection="0"/>
    <xf numFmtId="0" fontId="111" fillId="0" borderId="0"/>
    <xf numFmtId="0" fontId="352" fillId="0" borderId="113" applyNumberFormat="0" applyFill="0" applyAlignment="0" applyProtection="0"/>
    <xf numFmtId="0" fontId="16" fillId="0" borderId="0"/>
    <xf numFmtId="0" fontId="16" fillId="0" borderId="0"/>
    <xf numFmtId="0" fontId="325" fillId="11" borderId="22" applyNumberFormat="0" applyAlignment="0" applyProtection="0"/>
    <xf numFmtId="352" fontId="40" fillId="0" borderId="0" applyFont="0" applyFill="0" applyBorder="0" applyAlignment="0" applyProtection="0"/>
    <xf numFmtId="0" fontId="325" fillId="11" borderId="22" applyNumberFormat="0" applyAlignment="0" applyProtection="0"/>
    <xf numFmtId="352" fontId="40" fillId="0" borderId="0" applyFont="0" applyFill="0" applyBorder="0" applyAlignment="0" applyProtection="0"/>
    <xf numFmtId="0" fontId="327" fillId="2" borderId="49" applyNumberFormat="0" applyAlignment="0" applyProtection="0"/>
    <xf numFmtId="0" fontId="16" fillId="65" borderId="115" applyNumberFormat="0" applyFont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16" fillId="79" borderId="0" applyNumberFormat="0" applyBorder="0" applyAlignment="0" applyProtection="0"/>
    <xf numFmtId="0" fontId="16" fillId="80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6" fillId="0" borderId="0"/>
    <xf numFmtId="352" fontId="40" fillId="0" borderId="0" applyFont="0" applyFill="0" applyBorder="0" applyAlignment="0" applyProtection="0"/>
    <xf numFmtId="0" fontId="325" fillId="11" borderId="22" applyNumberFormat="0" applyAlignment="0" applyProtection="0"/>
    <xf numFmtId="0" fontId="15" fillId="0" borderId="0"/>
    <xf numFmtId="0" fontId="226" fillId="5" borderId="0">
      <alignment vertical="center"/>
    </xf>
    <xf numFmtId="0" fontId="58" fillId="0" borderId="0"/>
    <xf numFmtId="9" fontId="15" fillId="0" borderId="0" applyFont="0" applyFill="0" applyBorder="0" applyAlignment="0" applyProtection="0"/>
    <xf numFmtId="0" fontId="58" fillId="0" borderId="0"/>
    <xf numFmtId="0" fontId="15" fillId="0" borderId="0"/>
    <xf numFmtId="209" fontId="58" fillId="0" borderId="0" applyFill="0" applyBorder="0">
      <alignment horizontal="right"/>
    </xf>
    <xf numFmtId="209" fontId="58" fillId="0" borderId="0" applyFill="0" applyBorder="0">
      <alignment horizontal="right"/>
    </xf>
    <xf numFmtId="9" fontId="15" fillId="0" borderId="0" applyFont="0" applyFill="0" applyBorder="0" applyAlignment="0" applyProtection="0"/>
    <xf numFmtId="172" fontId="58" fillId="0" borderId="0" applyFill="0" applyBorder="0">
      <alignment horizontal="right"/>
    </xf>
    <xf numFmtId="0" fontId="58" fillId="0" borderId="0"/>
    <xf numFmtId="0" fontId="58" fillId="0" borderId="0"/>
    <xf numFmtId="0" fontId="226" fillId="5" borderId="0">
      <alignment vertical="center"/>
    </xf>
    <xf numFmtId="0" fontId="58" fillId="0" borderId="0"/>
    <xf numFmtId="0" fontId="15" fillId="0" borderId="0"/>
    <xf numFmtId="0" fontId="321" fillId="3" borderId="0" applyNumberFormat="0" applyFont="0" applyAlignment="0" applyProtection="0"/>
    <xf numFmtId="9" fontId="15" fillId="0" borderId="0" applyFont="0" applyFill="0" applyBorder="0" applyAlignment="0" applyProtection="0"/>
    <xf numFmtId="0" fontId="296" fillId="27" borderId="0" applyNumberFormat="0" applyBorder="0">
      <alignment horizontal="left"/>
    </xf>
    <xf numFmtId="0" fontId="58" fillId="0" borderId="0"/>
    <xf numFmtId="0" fontId="58" fillId="0" borderId="0"/>
    <xf numFmtId="0" fontId="58" fillId="0" borderId="0"/>
    <xf numFmtId="0" fontId="78" fillId="25" borderId="0" applyNumberFormat="0" applyBorder="0">
      <alignment horizontal="lef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1" fillId="2" borderId="0" applyNumberFormat="0" applyFont="0" applyAlignment="0"/>
    <xf numFmtId="0" fontId="58" fillId="0" borderId="0"/>
    <xf numFmtId="0" fontId="58" fillId="0" borderId="0"/>
    <xf numFmtId="0" fontId="58" fillId="0" borderId="0"/>
    <xf numFmtId="0" fontId="15" fillId="0" borderId="0"/>
    <xf numFmtId="172" fontId="58" fillId="0" borderId="0" applyFill="0" applyBorder="0">
      <alignment horizontal="right"/>
    </xf>
    <xf numFmtId="0" fontId="296" fillId="27" borderId="0" applyNumberFormat="0" applyBorder="0">
      <alignment horizontal="lef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>
      <protection locked="0"/>
    </xf>
    <xf numFmtId="0" fontId="78" fillId="25" borderId="0" applyNumberFormat="0" applyBorder="0">
      <alignment horizontal="left"/>
    </xf>
    <xf numFmtId="0" fontId="58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79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65" borderId="115" applyNumberFormat="0" applyFont="0" applyAlignment="0" applyProtection="0"/>
    <xf numFmtId="0" fontId="14" fillId="75" borderId="0" applyNumberFormat="0" applyBorder="0" applyAlignment="0" applyProtection="0"/>
    <xf numFmtId="0" fontId="14" fillId="67" borderId="0" applyNumberFormat="0" applyBorder="0" applyAlignment="0" applyProtection="0"/>
    <xf numFmtId="0" fontId="14" fillId="87" borderId="0" applyNumberFormat="0" applyBorder="0" applyAlignment="0" applyProtection="0"/>
    <xf numFmtId="0" fontId="14" fillId="0" borderId="0"/>
    <xf numFmtId="0" fontId="14" fillId="0" borderId="0"/>
    <xf numFmtId="0" fontId="14" fillId="80" borderId="0" applyNumberFormat="0" applyBorder="0" applyAlignment="0" applyProtection="0"/>
    <xf numFmtId="0" fontId="14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65" borderId="115" applyNumberFormat="0" applyFont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0" fontId="13" fillId="0" borderId="0"/>
    <xf numFmtId="166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179" fillId="0" borderId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134" fillId="0" borderId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65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5" fontId="321" fillId="5" borderId="0" applyBorder="0">
      <alignment horizontal="center"/>
    </xf>
    <xf numFmtId="168" fontId="6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7" fontId="321" fillId="0" borderId="0" applyFont="0" applyFill="0" applyBorder="0" applyAlignment="0" applyProtection="0"/>
    <xf numFmtId="165" fontId="321" fillId="5" borderId="0" applyBorder="0">
      <alignment horizontal="center"/>
    </xf>
    <xf numFmtId="168" fontId="65" fillId="0" borderId="0" applyFont="0" applyFill="0" applyBorder="0" applyAlignment="0" applyProtection="0"/>
    <xf numFmtId="164" fontId="299" fillId="0" borderId="35"/>
    <xf numFmtId="168" fontId="321" fillId="0" borderId="0" applyFont="0" applyFill="0" applyBorder="0" applyAlignment="0" applyProtection="0"/>
    <xf numFmtId="168" fontId="111" fillId="0" borderId="0" applyFont="0" applyFill="0" applyBorder="0" applyAlignment="0" applyProtection="0"/>
    <xf numFmtId="166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0" fontId="13" fillId="0" borderId="0"/>
    <xf numFmtId="166" fontId="134" fillId="0" borderId="0"/>
    <xf numFmtId="168" fontId="321" fillId="0" borderId="0" applyFont="0" applyFill="0" applyBorder="0" applyAlignment="0" applyProtection="0"/>
    <xf numFmtId="168" fontId="11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21" fillId="0" borderId="0" applyFont="0" applyFill="0" applyBorder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4" fontId="299" fillId="0" borderId="35"/>
    <xf numFmtId="165" fontId="321" fillId="5" borderId="0" applyBorder="0">
      <alignment horizontal="center"/>
    </xf>
    <xf numFmtId="168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5" fontId="321" fillId="5" borderId="0" applyBorder="0">
      <alignment horizontal="center"/>
    </xf>
    <xf numFmtId="166" fontId="179" fillId="0" borderId="0"/>
    <xf numFmtId="168" fontId="65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35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79" borderId="0" applyNumberFormat="0" applyBorder="0" applyAlignment="0" applyProtection="0"/>
    <xf numFmtId="0" fontId="13" fillId="68" borderId="0" applyNumberFormat="0" applyBorder="0" applyAlignment="0" applyProtection="0"/>
    <xf numFmtId="0" fontId="13" fillId="7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65" borderId="115" applyNumberFormat="0" applyFont="0" applyAlignment="0" applyProtection="0"/>
    <xf numFmtId="0" fontId="13" fillId="75" borderId="0" applyNumberFormat="0" applyBorder="0" applyAlignment="0" applyProtection="0"/>
    <xf numFmtId="0" fontId="13" fillId="67" borderId="0" applyNumberFormat="0" applyBorder="0" applyAlignment="0" applyProtection="0"/>
    <xf numFmtId="0" fontId="13" fillId="87" borderId="0" applyNumberFormat="0" applyBorder="0" applyAlignment="0" applyProtection="0"/>
    <xf numFmtId="0" fontId="13" fillId="0" borderId="0"/>
    <xf numFmtId="0" fontId="13" fillId="0" borderId="0"/>
    <xf numFmtId="0" fontId="13" fillId="80" borderId="0" applyNumberFormat="0" applyBorder="0" applyAlignment="0" applyProtection="0"/>
    <xf numFmtId="0" fontId="13" fillId="7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65" borderId="115" applyNumberFormat="0" applyFont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9" fillId="0" borderId="0"/>
    <xf numFmtId="167" fontId="321" fillId="0" borderId="0" applyFont="0" applyFill="0" applyBorder="0" applyAlignment="0" applyProtection="0"/>
    <xf numFmtId="0" fontId="9" fillId="0" borderId="0"/>
    <xf numFmtId="0" fontId="9" fillId="0" borderId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3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8" fillId="0" borderId="0"/>
    <xf numFmtId="168" fontId="32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6" fillId="0" borderId="0"/>
    <xf numFmtId="167" fontId="32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4" fillId="0" borderId="0"/>
    <xf numFmtId="0" fontId="321" fillId="0" borderId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65" fillId="6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65" fillId="7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65" fillId="8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8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79" borderId="0" applyNumberFormat="0" applyBorder="0" applyAlignment="0" applyProtection="0"/>
    <xf numFmtId="0" fontId="65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65" fillId="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65" fillId="79" borderId="0" applyNumberFormat="0" applyBorder="0" applyAlignment="0" applyProtection="0"/>
    <xf numFmtId="0" fontId="65" fillId="9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83" borderId="0" applyNumberFormat="0" applyBorder="0" applyAlignment="0" applyProtection="0"/>
    <xf numFmtId="0" fontId="65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65" fillId="1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65" fillId="83" borderId="0" applyNumberFormat="0" applyBorder="0" applyAlignment="0" applyProtection="0"/>
    <xf numFmtId="0" fontId="65" fillId="10" borderId="0" applyNumberFormat="0" applyBorder="0" applyAlignment="0" applyProtection="0"/>
    <xf numFmtId="0" fontId="65" fillId="83" borderId="0" applyNumberFormat="0" applyBorder="0" applyAlignment="0" applyProtection="0"/>
    <xf numFmtId="0" fontId="65" fillId="87" borderId="0" applyNumberFormat="0" applyBorder="0" applyAlignment="0" applyProtection="0"/>
    <xf numFmtId="0" fontId="65" fillId="87" borderId="0" applyNumberFormat="0" applyBorder="0" applyAlignment="0" applyProtection="0"/>
    <xf numFmtId="0" fontId="65" fillId="87" borderId="0" applyNumberFormat="0" applyBorder="0" applyAlignment="0" applyProtection="0"/>
    <xf numFmtId="0" fontId="65" fillId="87" borderId="0" applyNumberFormat="0" applyBorder="0" applyAlignment="0" applyProtection="0"/>
    <xf numFmtId="0" fontId="65" fillId="87" borderId="0" applyNumberFormat="0" applyBorder="0" applyAlignment="0" applyProtection="0"/>
    <xf numFmtId="0" fontId="65" fillId="11" borderId="0" applyNumberFormat="0" applyBorder="0" applyAlignment="0" applyProtection="0"/>
    <xf numFmtId="0" fontId="65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65" fillId="11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65" fillId="87" borderId="0" applyNumberFormat="0" applyBorder="0" applyAlignment="0" applyProtection="0"/>
    <xf numFmtId="0" fontId="65" fillId="11" borderId="0" applyNumberFormat="0" applyBorder="0" applyAlignment="0" applyProtection="0"/>
    <xf numFmtId="0" fontId="65" fillId="87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5" fillId="12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5" fillId="68" borderId="0" applyNumberFormat="0" applyBorder="0" applyAlignment="0" applyProtection="0"/>
    <xf numFmtId="0" fontId="65" fillId="12" borderId="0" applyNumberFormat="0" applyBorder="0" applyAlignment="0" applyProtection="0"/>
    <xf numFmtId="0" fontId="65" fillId="68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65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13" borderId="0" applyNumberFormat="0" applyBorder="0" applyAlignment="0" applyProtection="0"/>
    <xf numFmtId="0" fontId="65" fillId="72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65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14" borderId="0" applyNumberFormat="0" applyBorder="0" applyAlignment="0" applyProtection="0"/>
    <xf numFmtId="0" fontId="65" fillId="76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65" fillId="9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65" fillId="80" borderId="0" applyNumberFormat="0" applyBorder="0" applyAlignment="0" applyProtection="0"/>
    <xf numFmtId="0" fontId="65" fillId="9" borderId="0" applyNumberFormat="0" applyBorder="0" applyAlignment="0" applyProtection="0"/>
    <xf numFmtId="0" fontId="65" fillId="80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65" fillId="12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65" fillId="84" borderId="0" applyNumberFormat="0" applyBorder="0" applyAlignment="0" applyProtection="0"/>
    <xf numFmtId="0" fontId="65" fillId="12" borderId="0" applyNumberFormat="0" applyBorder="0" applyAlignment="0" applyProtection="0"/>
    <xf numFmtId="0" fontId="65" fillId="84" borderId="0" applyNumberFormat="0" applyBorder="0" applyAlignment="0" applyProtection="0"/>
    <xf numFmtId="0" fontId="65" fillId="88" borderId="0" applyNumberFormat="0" applyBorder="0" applyAlignment="0" applyProtection="0"/>
    <xf numFmtId="0" fontId="65" fillId="88" borderId="0" applyNumberFormat="0" applyBorder="0" applyAlignment="0" applyProtection="0"/>
    <xf numFmtId="0" fontId="65" fillId="88" borderId="0" applyNumberFormat="0" applyBorder="0" applyAlignment="0" applyProtection="0"/>
    <xf numFmtId="0" fontId="65" fillId="88" borderId="0" applyNumberFormat="0" applyBorder="0" applyAlignment="0" applyProtection="0"/>
    <xf numFmtId="0" fontId="65" fillId="88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88" borderId="0" applyNumberFormat="0" applyBorder="0" applyAlignment="0" applyProtection="0"/>
    <xf numFmtId="0" fontId="65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65" fillId="15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65" fillId="88" borderId="0" applyNumberFormat="0" applyBorder="0" applyAlignment="0" applyProtection="0"/>
    <xf numFmtId="0" fontId="65" fillId="15" borderId="0" applyNumberFormat="0" applyBorder="0" applyAlignment="0" applyProtection="0"/>
    <xf numFmtId="0" fontId="65" fillId="88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16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6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1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73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1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77" borderId="0" applyNumberFormat="0" applyBorder="0" applyAlignment="0" applyProtection="0"/>
    <xf numFmtId="0" fontId="67" fillId="81" borderId="0" applyNumberFormat="0" applyBorder="0" applyAlignment="0" applyProtection="0"/>
    <xf numFmtId="0" fontId="67" fillId="81" borderId="0" applyNumberFormat="0" applyBorder="0" applyAlignment="0" applyProtection="0"/>
    <xf numFmtId="0" fontId="67" fillId="81" borderId="0" applyNumberFormat="0" applyBorder="0" applyAlignment="0" applyProtection="0"/>
    <xf numFmtId="0" fontId="67" fillId="81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81" borderId="0" applyNumberFormat="0" applyBorder="0" applyAlignment="0" applyProtection="0"/>
    <xf numFmtId="0" fontId="67" fillId="81" borderId="0" applyNumberFormat="0" applyBorder="0" applyAlignment="0" applyProtection="0"/>
    <xf numFmtId="0" fontId="67" fillId="17" borderId="0" applyNumberFormat="0" applyBorder="0" applyAlignment="0" applyProtection="0"/>
    <xf numFmtId="0" fontId="67" fillId="81" borderId="0" applyNumberFormat="0" applyBorder="0" applyAlignment="0" applyProtection="0"/>
    <xf numFmtId="0" fontId="67" fillId="81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81" borderId="0" applyNumberFormat="0" applyBorder="0" applyAlignment="0" applyProtection="0"/>
    <xf numFmtId="0" fontId="67" fillId="85" borderId="0" applyNumberFormat="0" applyBorder="0" applyAlignment="0" applyProtection="0"/>
    <xf numFmtId="0" fontId="67" fillId="85" borderId="0" applyNumberFormat="0" applyBorder="0" applyAlignment="0" applyProtection="0"/>
    <xf numFmtId="0" fontId="67" fillId="85" borderId="0" applyNumberFormat="0" applyBorder="0" applyAlignment="0" applyProtection="0"/>
    <xf numFmtId="0" fontId="67" fillId="85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85" borderId="0" applyNumberFormat="0" applyBorder="0" applyAlignment="0" applyProtection="0"/>
    <xf numFmtId="0" fontId="67" fillId="85" borderId="0" applyNumberFormat="0" applyBorder="0" applyAlignment="0" applyProtection="0"/>
    <xf numFmtId="0" fontId="67" fillId="18" borderId="0" applyNumberFormat="0" applyBorder="0" applyAlignment="0" applyProtection="0"/>
    <xf numFmtId="0" fontId="67" fillId="85" borderId="0" applyNumberFormat="0" applyBorder="0" applyAlignment="0" applyProtection="0"/>
    <xf numFmtId="0" fontId="67" fillId="85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85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19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58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20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66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21" borderId="0" applyNumberFormat="0" applyBorder="0" applyAlignment="0" applyProtection="0"/>
    <xf numFmtId="0" fontId="67" fillId="70" borderId="0" applyNumberFormat="0" applyBorder="0" applyAlignment="0" applyProtection="0"/>
    <xf numFmtId="0" fontId="67" fillId="21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70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22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17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78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18" borderId="0" applyNumberFormat="0" applyBorder="0" applyAlignment="0" applyProtection="0"/>
    <xf numFmtId="0" fontId="67" fillId="82" borderId="0" applyNumberFormat="0" applyBorder="0" applyAlignment="0" applyProtection="0"/>
    <xf numFmtId="0" fontId="67" fillId="18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82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23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86" borderId="0" applyNumberFormat="0" applyBorder="0" applyAlignment="0" applyProtection="0"/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0" borderId="9" applyFill="0" applyBorder="0" applyAlignment="0">
      <protection locked="0"/>
    </xf>
    <xf numFmtId="0" fontId="321" fillId="2" borderId="10" applyNumberFormat="0" applyFont="0" applyBorder="0" applyAlignment="0" applyProtection="0"/>
    <xf numFmtId="0" fontId="321" fillId="2" borderId="10" applyNumberFormat="0" applyFont="0" applyBorder="0" applyAlignment="0" applyProtection="0"/>
    <xf numFmtId="0" fontId="321" fillId="2" borderId="10" applyNumberFormat="0" applyFont="0" applyBorder="0" applyAlignment="0" applyProtection="0"/>
    <xf numFmtId="0" fontId="321" fillId="2" borderId="10" applyNumberFormat="0" applyFont="0" applyBorder="0" applyAlignment="0" applyProtection="0"/>
    <xf numFmtId="0" fontId="364" fillId="60" borderId="0" applyNumberFormat="0" applyBorder="0" applyAlignment="0" applyProtection="0"/>
    <xf numFmtId="0" fontId="364" fillId="60" borderId="0" applyNumberFormat="0" applyBorder="0" applyAlignment="0" applyProtection="0"/>
    <xf numFmtId="0" fontId="364" fillId="60" borderId="0" applyNumberFormat="0" applyBorder="0" applyAlignment="0" applyProtection="0"/>
    <xf numFmtId="0" fontId="364" fillId="60" borderId="0" applyNumberFormat="0" applyBorder="0" applyAlignment="0" applyProtection="0"/>
    <xf numFmtId="0" fontId="76" fillId="7" borderId="0" applyNumberFormat="0" applyBorder="0" applyAlignment="0" applyProtection="0"/>
    <xf numFmtId="0" fontId="364" fillId="60" borderId="0" applyNumberFormat="0" applyBorder="0" applyAlignment="0" applyProtection="0"/>
    <xf numFmtId="0" fontId="76" fillId="7" borderId="0" applyNumberFormat="0" applyBorder="0" applyAlignment="0" applyProtection="0"/>
    <xf numFmtId="0" fontId="364" fillId="60" borderId="0" applyNumberFormat="0" applyBorder="0" applyAlignment="0" applyProtection="0"/>
    <xf numFmtId="0" fontId="364" fillId="60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364" fillId="60" borderId="0" applyNumberFormat="0" applyBorder="0" applyAlignment="0" applyProtection="0"/>
    <xf numFmtId="0" fontId="56" fillId="2" borderId="12">
      <alignment horizontal="center"/>
    </xf>
    <xf numFmtId="0" fontId="365" fillId="63" borderId="111" applyNumberFormat="0" applyAlignment="0" applyProtection="0"/>
    <xf numFmtId="0" fontId="104" fillId="2" borderId="22" applyNumberFormat="0" applyAlignment="0" applyProtection="0"/>
    <xf numFmtId="0" fontId="365" fillId="63" borderId="111" applyNumberFormat="0" applyAlignment="0" applyProtection="0"/>
    <xf numFmtId="0" fontId="272" fillId="2" borderId="22" applyNumberFormat="0" applyAlignment="0" applyProtection="0"/>
    <xf numFmtId="0" fontId="104" fillId="2" borderId="22" applyNumberFormat="0" applyAlignment="0" applyProtection="0"/>
    <xf numFmtId="0" fontId="272" fillId="2" borderId="22" applyNumberFormat="0" applyAlignment="0" applyProtection="0"/>
    <xf numFmtId="0" fontId="365" fillId="63" borderId="111" applyNumberFormat="0" applyAlignment="0" applyProtection="0"/>
    <xf numFmtId="0" fontId="104" fillId="2" borderId="22" applyNumberFormat="0" applyAlignment="0" applyProtection="0"/>
    <xf numFmtId="0" fontId="365" fillId="63" borderId="111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5" borderId="22" applyNumberFormat="0" applyAlignment="0" applyProtection="0"/>
    <xf numFmtId="0" fontId="365" fillId="63" borderId="111" applyNumberFormat="0" applyAlignment="0" applyProtection="0"/>
    <xf numFmtId="0" fontId="104" fillId="2" borderId="22" applyNumberFormat="0" applyAlignment="0" applyProtection="0"/>
    <xf numFmtId="0" fontId="365" fillId="63" borderId="111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365" fillId="63" borderId="111" applyNumberFormat="0" applyAlignment="0" applyProtection="0"/>
    <xf numFmtId="0" fontId="365" fillId="63" borderId="111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104" fillId="2" borderId="22" applyNumberFormat="0" applyAlignment="0" applyProtection="0"/>
    <xf numFmtId="0" fontId="365" fillId="63" borderId="111" applyNumberFormat="0" applyAlignment="0" applyProtection="0"/>
    <xf numFmtId="0" fontId="104" fillId="5" borderId="22" applyNumberFormat="0" applyAlignment="0" applyProtection="0"/>
    <xf numFmtId="0" fontId="104" fillId="5" borderId="22" applyNumberFormat="0" applyAlignment="0" applyProtection="0"/>
    <xf numFmtId="0" fontId="104" fillId="5" borderId="22" applyNumberFormat="0" applyAlignment="0" applyProtection="0"/>
    <xf numFmtId="0" fontId="65" fillId="0" borderId="0" applyNumberFormat="0" applyFill="0" applyBorder="0" applyAlignment="0" applyProtection="0"/>
    <xf numFmtId="0" fontId="106" fillId="64" borderId="114" applyNumberFormat="0" applyAlignment="0" applyProtection="0"/>
    <xf numFmtId="0" fontId="106" fillId="64" borderId="114" applyNumberFormat="0" applyAlignment="0" applyProtection="0"/>
    <xf numFmtId="0" fontId="106" fillId="64" borderId="114" applyNumberFormat="0" applyAlignment="0" applyProtection="0"/>
    <xf numFmtId="0" fontId="106" fillId="64" borderId="114" applyNumberFormat="0" applyAlignment="0" applyProtection="0"/>
    <xf numFmtId="0" fontId="106" fillId="26" borderId="24" applyNumberFormat="0" applyAlignment="0" applyProtection="0"/>
    <xf numFmtId="0" fontId="106" fillId="64" borderId="114" applyNumberFormat="0" applyAlignment="0" applyProtection="0"/>
    <xf numFmtId="0" fontId="106" fillId="26" borderId="24" applyNumberFormat="0" applyAlignment="0" applyProtection="0"/>
    <xf numFmtId="0" fontId="106" fillId="64" borderId="114" applyNumberFormat="0" applyAlignment="0" applyProtection="0"/>
    <xf numFmtId="0" fontId="106" fillId="64" borderId="114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106" fillId="26" borderId="24" applyNumberFormat="0" applyAlignment="0" applyProtection="0"/>
    <xf numFmtId="0" fontId="106" fillId="64" borderId="114" applyNumberFormat="0" applyAlignment="0" applyProtection="0"/>
    <xf numFmtId="166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117" fillId="0" borderId="9">
      <alignment horizontal="center" vertical="top" wrapText="1"/>
      <protection hidden="1"/>
    </xf>
    <xf numFmtId="0" fontId="117" fillId="0" borderId="9">
      <alignment horizontal="center" vertical="top" wrapText="1"/>
      <protection hidden="1"/>
    </xf>
    <xf numFmtId="0" fontId="117" fillId="0" borderId="9">
      <alignment horizontal="center" vertical="top" wrapText="1"/>
      <protection hidden="1"/>
    </xf>
    <xf numFmtId="0" fontId="117" fillId="0" borderId="9">
      <alignment horizontal="center" vertical="top" wrapText="1"/>
      <protection hidden="1"/>
    </xf>
    <xf numFmtId="0" fontId="341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5" fillId="0" borderId="69" applyNumberFormat="0" applyFill="0" applyAlignment="0" applyProtection="0"/>
    <xf numFmtId="165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37" fontId="29" fillId="0" borderId="27" applyAlignment="0">
      <protection locked="0"/>
    </xf>
    <xf numFmtId="37" fontId="29" fillId="0" borderId="27" applyAlignment="0">
      <protection locked="0"/>
    </xf>
    <xf numFmtId="10" fontId="29" fillId="0" borderId="27" applyAlignment="0">
      <protection locked="0"/>
    </xf>
    <xf numFmtId="10" fontId="29" fillId="0" borderId="27" applyAlignment="0">
      <protection locked="0"/>
    </xf>
    <xf numFmtId="0" fontId="93" fillId="2" borderId="129">
      <alignment horizontal="center"/>
    </xf>
    <xf numFmtId="0" fontId="93" fillId="2" borderId="129">
      <alignment horizontal="center"/>
    </xf>
    <xf numFmtId="0" fontId="93" fillId="2" borderId="129">
      <alignment horizontal="center"/>
    </xf>
    <xf numFmtId="17" fontId="93" fillId="2" borderId="130" applyBorder="0">
      <alignment horizontal="center"/>
    </xf>
    <xf numFmtId="17" fontId="93" fillId="2" borderId="130" applyBorder="0">
      <alignment horizontal="center"/>
    </xf>
    <xf numFmtId="17" fontId="93" fillId="2" borderId="130" applyBorder="0">
      <alignment horizontal="center"/>
    </xf>
    <xf numFmtId="0" fontId="93" fillId="2" borderId="131">
      <alignment horizontal="right"/>
    </xf>
    <xf numFmtId="0" fontId="93" fillId="2" borderId="131">
      <alignment horizontal="right"/>
    </xf>
    <xf numFmtId="0" fontId="93" fillId="2" borderId="131">
      <alignment horizontal="right"/>
    </xf>
    <xf numFmtId="14" fontId="66" fillId="0" borderId="0" applyFill="0" applyBorder="0" applyAlignment="0"/>
    <xf numFmtId="14" fontId="66" fillId="0" borderId="0" applyFill="0" applyBorder="0" applyAlignment="0"/>
    <xf numFmtId="14" fontId="66" fillId="0" borderId="0" applyFill="0" applyBorder="0" applyAlignment="0"/>
    <xf numFmtId="0" fontId="298" fillId="0" borderId="131" applyNumberFormat="0" applyBorder="0" applyAlignment="0">
      <protection locked="0"/>
    </xf>
    <xf numFmtId="0" fontId="298" fillId="0" borderId="131" applyNumberFormat="0" applyBorder="0" applyAlignment="0">
      <protection locked="0"/>
    </xf>
    <xf numFmtId="0" fontId="298" fillId="0" borderId="131" applyNumberFormat="0" applyBorder="0" applyAlignment="0">
      <protection locked="0"/>
    </xf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68" fillId="59" borderId="0" applyNumberFormat="0" applyBorder="0" applyAlignment="0" applyProtection="0"/>
    <xf numFmtId="0" fontId="368" fillId="59" borderId="0" applyNumberFormat="0" applyBorder="0" applyAlignment="0" applyProtection="0"/>
    <xf numFmtId="0" fontId="368" fillId="59" borderId="0" applyNumberFormat="0" applyBorder="0" applyAlignment="0" applyProtection="0"/>
    <xf numFmtId="0" fontId="368" fillId="59" borderId="0" applyNumberFormat="0" applyBorder="0" applyAlignment="0" applyProtection="0"/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368" fillId="59" borderId="0" applyNumberFormat="0" applyBorder="0" applyAlignment="0" applyProtection="0"/>
    <xf numFmtId="0" fontId="368" fillId="59" borderId="0" applyNumberFormat="0" applyBorder="0" applyAlignment="0" applyProtection="0"/>
    <xf numFmtId="0" fontId="140" fillId="8" borderId="0" applyNumberFormat="0" applyBorder="0" applyAlignment="0" applyProtection="0"/>
    <xf numFmtId="0" fontId="368" fillId="59" borderId="0" applyNumberFormat="0" applyBorder="0" applyAlignment="0" applyProtection="0"/>
    <xf numFmtId="0" fontId="368" fillId="59" borderId="0" applyNumberFormat="0" applyBorder="0" applyAlignment="0" applyProtection="0"/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140" fillId="8" borderId="0" applyNumberFormat="0" applyBorder="0" applyAlignment="0" applyProtection="0"/>
    <xf numFmtId="0" fontId="368" fillId="59" borderId="0" applyNumberFormat="0" applyBorder="0" applyAlignment="0" applyProtection="0"/>
    <xf numFmtId="0" fontId="51" fillId="26" borderId="129" applyAlignment="0" applyProtection="0"/>
    <xf numFmtId="0" fontId="51" fillId="26" borderId="129" applyAlignment="0" applyProtection="0"/>
    <xf numFmtId="0" fontId="51" fillId="26" borderId="129" applyAlignment="0" applyProtection="0"/>
    <xf numFmtId="0" fontId="321" fillId="8" borderId="131" applyNumberFormat="0" applyFont="0" applyBorder="0" applyAlignment="0" applyProtection="0"/>
    <xf numFmtId="0" fontId="321" fillId="8" borderId="131" applyNumberFormat="0" applyFont="0" applyBorder="0" applyAlignment="0" applyProtection="0"/>
    <xf numFmtId="0" fontId="321" fillId="8" borderId="131" applyNumberFormat="0" applyFont="0" applyBorder="0" applyAlignment="0" applyProtection="0"/>
    <xf numFmtId="0" fontId="321" fillId="8" borderId="131" applyNumberFormat="0" applyFont="0" applyBorder="0" applyAlignment="0" applyProtection="0"/>
    <xf numFmtId="0" fontId="144" fillId="33" borderId="130" applyNumberFormat="0" applyFont="0" applyBorder="0"/>
    <xf numFmtId="0" fontId="144" fillId="33" borderId="130" applyNumberFormat="0" applyFont="0" applyBorder="0"/>
    <xf numFmtId="0" fontId="144" fillId="33" borderId="130" applyNumberFormat="0" applyFont="0" applyBorder="0"/>
    <xf numFmtId="0" fontId="144" fillId="33" borderId="130" applyNumberFormat="0" applyFont="0" applyBorder="0"/>
    <xf numFmtId="0" fontId="144" fillId="33" borderId="130" applyNumberFormat="0" applyFont="0" applyBorder="0"/>
    <xf numFmtId="0" fontId="144" fillId="33" borderId="130" applyNumberFormat="0" applyFont="0" applyBorder="0"/>
    <xf numFmtId="0" fontId="144" fillId="33" borderId="130" applyNumberFormat="0" applyFont="0" applyBorder="0"/>
    <xf numFmtId="0" fontId="145" fillId="0" borderId="131" applyNumberFormat="0" applyFill="0" applyBorder="0" applyProtection="0">
      <alignment horizontal="center"/>
    </xf>
    <xf numFmtId="0" fontId="145" fillId="0" borderId="131" applyNumberFormat="0" applyFill="0" applyBorder="0" applyProtection="0">
      <alignment horizontal="center"/>
    </xf>
    <xf numFmtId="0" fontId="145" fillId="0" borderId="131" applyNumberFormat="0" applyFill="0" applyBorder="0" applyProtection="0">
      <alignment horizontal="center"/>
    </xf>
    <xf numFmtId="0" fontId="145" fillId="0" borderId="131" applyNumberFormat="0" applyFill="0" applyBorder="0" applyProtection="0">
      <alignment horizontal="center"/>
    </xf>
    <xf numFmtId="0" fontId="92" fillId="0" borderId="129">
      <alignment horizontal="left" vertical="center"/>
    </xf>
    <xf numFmtId="0" fontId="92" fillId="0" borderId="129">
      <alignment horizontal="left" vertical="center"/>
    </xf>
    <xf numFmtId="0" fontId="92" fillId="0" borderId="129">
      <alignment horizontal="left" vertical="center"/>
    </xf>
    <xf numFmtId="0" fontId="92" fillId="0" borderId="129">
      <alignment horizontal="left" vertical="center"/>
    </xf>
    <xf numFmtId="0" fontId="92" fillId="0" borderId="129">
      <alignment horizontal="left" vertical="center"/>
    </xf>
    <xf numFmtId="0" fontId="92" fillId="0" borderId="129">
      <alignment horizontal="left" vertical="center"/>
    </xf>
    <xf numFmtId="0" fontId="92" fillId="0" borderId="129">
      <alignment horizontal="left" vertical="center"/>
    </xf>
    <xf numFmtId="0" fontId="369" fillId="0" borderId="110" applyNumberFormat="0" applyFill="0" applyAlignment="0" applyProtection="0"/>
    <xf numFmtId="0" fontId="148" fillId="0" borderId="37" applyNumberFormat="0" applyFill="0" applyAlignment="0" applyProtection="0"/>
    <xf numFmtId="0" fontId="369" fillId="0" borderId="110" applyNumberFormat="0" applyFill="0" applyAlignment="0" applyProtection="0"/>
    <xf numFmtId="0" fontId="369" fillId="0" borderId="110" applyNumberFormat="0" applyFill="0" applyAlignment="0" applyProtection="0"/>
    <xf numFmtId="0" fontId="369" fillId="0" borderId="110" applyNumberFormat="0" applyFill="0" applyAlignment="0" applyProtection="0"/>
    <xf numFmtId="0" fontId="328" fillId="0" borderId="82" applyNumberFormat="0" applyFill="0" applyAlignment="0" applyProtection="0"/>
    <xf numFmtId="0" fontId="369" fillId="0" borderId="110" applyNumberFormat="0" applyFill="0" applyAlignment="0" applyProtection="0"/>
    <xf numFmtId="0" fontId="148" fillId="0" borderId="37" applyNumberFormat="0" applyFill="0" applyAlignment="0" applyProtection="0"/>
    <xf numFmtId="0" fontId="369" fillId="0" borderId="110" applyNumberFormat="0" applyFill="0" applyAlignment="0" applyProtection="0"/>
    <xf numFmtId="0" fontId="369" fillId="0" borderId="110" applyNumberFormat="0" applyFill="0" applyAlignment="0" applyProtection="0"/>
    <xf numFmtId="0" fontId="370" fillId="0" borderId="109" applyNumberFormat="0" applyFill="0" applyAlignment="0" applyProtection="0"/>
    <xf numFmtId="0" fontId="149" fillId="0" borderId="38" applyNumberFormat="0" applyFill="0" applyAlignment="0" applyProtection="0"/>
    <xf numFmtId="0" fontId="370" fillId="0" borderId="109" applyNumberFormat="0" applyFill="0" applyAlignment="0" applyProtection="0"/>
    <xf numFmtId="0" fontId="370" fillId="0" borderId="109" applyNumberFormat="0" applyFill="0" applyAlignment="0" applyProtection="0"/>
    <xf numFmtId="0" fontId="370" fillId="0" borderId="109" applyNumberFormat="0" applyFill="0" applyAlignment="0" applyProtection="0"/>
    <xf numFmtId="0" fontId="329" fillId="0" borderId="83" applyNumberFormat="0" applyFill="0" applyAlignment="0" applyProtection="0"/>
    <xf numFmtId="0" fontId="370" fillId="0" borderId="109" applyNumberFormat="0" applyFill="0" applyAlignment="0" applyProtection="0"/>
    <xf numFmtId="0" fontId="149" fillId="0" borderId="38" applyNumberFormat="0" applyFill="0" applyAlignment="0" applyProtection="0"/>
    <xf numFmtId="0" fontId="370" fillId="0" borderId="109" applyNumberFormat="0" applyFill="0" applyAlignment="0" applyProtection="0"/>
    <xf numFmtId="0" fontId="370" fillId="0" borderId="109" applyNumberFormat="0" applyFill="0" applyAlignment="0" applyProtection="0"/>
    <xf numFmtId="0" fontId="371" fillId="0" borderId="108" applyNumberFormat="0" applyFill="0" applyAlignment="0" applyProtection="0"/>
    <xf numFmtId="0" fontId="150" fillId="0" borderId="39" applyNumberFormat="0" applyFill="0" applyAlignment="0" applyProtection="0"/>
    <xf numFmtId="0" fontId="371" fillId="0" borderId="108" applyNumberFormat="0" applyFill="0" applyAlignment="0" applyProtection="0"/>
    <xf numFmtId="0" fontId="371" fillId="0" borderId="108" applyNumberFormat="0" applyFill="0" applyAlignment="0" applyProtection="0"/>
    <xf numFmtId="0" fontId="371" fillId="0" borderId="108" applyNumberFormat="0" applyFill="0" applyAlignment="0" applyProtection="0"/>
    <xf numFmtId="0" fontId="330" fillId="0" borderId="84" applyNumberFormat="0" applyFill="0" applyAlignment="0" applyProtection="0"/>
    <xf numFmtId="0" fontId="371" fillId="0" borderId="108" applyNumberFormat="0" applyFill="0" applyAlignment="0" applyProtection="0"/>
    <xf numFmtId="0" fontId="150" fillId="0" borderId="39" applyNumberFormat="0" applyFill="0" applyAlignment="0" applyProtection="0"/>
    <xf numFmtId="0" fontId="371" fillId="0" borderId="108" applyNumberFormat="0" applyFill="0" applyAlignment="0" applyProtection="0"/>
    <xf numFmtId="0" fontId="371" fillId="0" borderId="108" applyNumberFormat="0" applyFill="0" applyAlignment="0" applyProtection="0"/>
    <xf numFmtId="0" fontId="37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71" fillId="0" borderId="0" applyNumberFormat="0" applyFill="0" applyBorder="0" applyAlignment="0" applyProtection="0"/>
    <xf numFmtId="0" fontId="371" fillId="0" borderId="0" applyNumberFormat="0" applyFill="0" applyBorder="0" applyAlignment="0" applyProtection="0"/>
    <xf numFmtId="0" fontId="371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37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71" fillId="0" borderId="0" applyNumberFormat="0" applyFill="0" applyBorder="0" applyAlignment="0" applyProtection="0"/>
    <xf numFmtId="0" fontId="371" fillId="0" borderId="0" applyNumberFormat="0" applyFill="0" applyBorder="0" applyAlignment="0" applyProtection="0"/>
    <xf numFmtId="0" fontId="56" fillId="4" borderId="9" applyNumberFormat="0" applyBorder="0" applyAlignment="0" applyProtection="0"/>
    <xf numFmtId="0" fontId="56" fillId="4" borderId="9" applyNumberFormat="0" applyBorder="0" applyAlignment="0" applyProtection="0"/>
    <xf numFmtId="0" fontId="56" fillId="4" borderId="9" applyNumberFormat="0" applyBorder="0" applyAlignment="0" applyProtection="0"/>
    <xf numFmtId="0" fontId="56" fillId="4" borderId="9" applyNumberFormat="0" applyBorder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72" fillId="11" borderId="111" applyNumberFormat="0" applyAlignment="0" applyProtection="0"/>
    <xf numFmtId="0" fontId="278" fillId="11" borderId="22" applyNumberFormat="0" applyAlignment="0" applyProtection="0"/>
    <xf numFmtId="0" fontId="278" fillId="11" borderId="22" applyNumberFormat="0" applyAlignment="0" applyProtection="0"/>
    <xf numFmtId="0" fontId="372" fillId="11" borderId="111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72" fillId="11" borderId="111" applyNumberFormat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325" fillId="11" borderId="22" applyNumberFormat="0" applyAlignment="0" applyProtection="0"/>
    <xf numFmtId="0" fontId="372" fillId="11" borderId="111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325" fillId="11" borderId="22" applyNumberFormat="0" applyAlignment="0" applyProtection="0"/>
    <xf numFmtId="0" fontId="167" fillId="0" borderId="129" applyNumberFormat="0" applyFont="0" applyFill="0" applyBorder="0">
      <protection locked="0"/>
    </xf>
    <xf numFmtId="0" fontId="167" fillId="0" borderId="129" applyNumberFormat="0" applyFont="0" applyFill="0" applyBorder="0">
      <protection locked="0"/>
    </xf>
    <xf numFmtId="0" fontId="167" fillId="0" borderId="129" applyNumberFormat="0" applyFont="0" applyFill="0" applyBorder="0">
      <protection locked="0"/>
    </xf>
    <xf numFmtId="0" fontId="167" fillId="0" borderId="129" applyNumberFormat="0" applyFont="0" applyFill="0" applyBorder="0">
      <protection locked="0"/>
    </xf>
    <xf numFmtId="0" fontId="373" fillId="0" borderId="113" applyNumberFormat="0" applyFill="0" applyAlignment="0" applyProtection="0"/>
    <xf numFmtId="0" fontId="373" fillId="0" borderId="113" applyNumberFormat="0" applyFill="0" applyAlignment="0" applyProtection="0"/>
    <xf numFmtId="0" fontId="373" fillId="0" borderId="113" applyNumberFormat="0" applyFill="0" applyAlignment="0" applyProtection="0"/>
    <xf numFmtId="0" fontId="373" fillId="0" borderId="113" applyNumberFormat="0" applyFill="0" applyAlignment="0" applyProtection="0"/>
    <xf numFmtId="0" fontId="169" fillId="0" borderId="46" applyNumberFormat="0" applyFill="0" applyAlignment="0" applyProtection="0"/>
    <xf numFmtId="0" fontId="373" fillId="0" borderId="113" applyNumberFormat="0" applyFill="0" applyAlignment="0" applyProtection="0"/>
    <xf numFmtId="0" fontId="373" fillId="0" borderId="113" applyNumberFormat="0" applyFill="0" applyAlignment="0" applyProtection="0"/>
    <xf numFmtId="0" fontId="374" fillId="61" borderId="0" applyNumberFormat="0" applyBorder="0" applyAlignment="0" applyProtection="0"/>
    <xf numFmtId="0" fontId="374" fillId="61" borderId="0" applyNumberFormat="0" applyBorder="0" applyAlignment="0" applyProtection="0"/>
    <xf numFmtId="0" fontId="374" fillId="61" borderId="0" applyNumberFormat="0" applyBorder="0" applyAlignment="0" applyProtection="0"/>
    <xf numFmtId="0" fontId="173" fillId="3" borderId="0" applyNumberFormat="0" applyBorder="0" applyAlignment="0" applyProtection="0"/>
    <xf numFmtId="0" fontId="374" fillId="61" borderId="0" applyNumberFormat="0" applyBorder="0" applyAlignment="0" applyProtection="0"/>
    <xf numFmtId="0" fontId="173" fillId="3" borderId="0" applyNumberFormat="0" applyBorder="0" applyAlignment="0" applyProtection="0"/>
    <xf numFmtId="0" fontId="374" fillId="61" borderId="0" applyNumberFormat="0" applyBorder="0" applyAlignment="0" applyProtection="0"/>
    <xf numFmtId="0" fontId="374" fillId="61" borderId="0" applyNumberFormat="0" applyBorder="0" applyAlignment="0" applyProtection="0"/>
    <xf numFmtId="0" fontId="173" fillId="3" borderId="0" applyNumberFormat="0" applyBorder="0" applyAlignment="0" applyProtection="0"/>
    <xf numFmtId="0" fontId="173" fillId="3" borderId="0" applyNumberFormat="0" applyBorder="0" applyAlignment="0" applyProtection="0"/>
    <xf numFmtId="0" fontId="173" fillId="3" borderId="0" applyNumberFormat="0" applyBorder="0" applyAlignment="0" applyProtection="0"/>
    <xf numFmtId="0" fontId="374" fillId="61" borderId="0" applyNumberFormat="0" applyBorder="0" applyAlignment="0" applyProtection="0"/>
    <xf numFmtId="0" fontId="374" fillId="6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66" fillId="0" borderId="0"/>
    <xf numFmtId="0" fontId="321" fillId="0" borderId="0"/>
    <xf numFmtId="0" fontId="65" fillId="4" borderId="115" applyNumberFormat="0" applyFont="0" applyAlignment="0" applyProtection="0"/>
    <xf numFmtId="0" fontId="65" fillId="4" borderId="115" applyNumberFormat="0" applyFont="0" applyAlignment="0" applyProtection="0"/>
    <xf numFmtId="0" fontId="65" fillId="4" borderId="115" applyNumberFormat="0" applyFont="0" applyAlignment="0" applyProtection="0"/>
    <xf numFmtId="0" fontId="321" fillId="4" borderId="115" applyNumberFormat="0" applyFont="0" applyAlignment="0" applyProtection="0"/>
    <xf numFmtId="0" fontId="321" fillId="4" borderId="115" applyNumberFormat="0" applyFont="0" applyAlignment="0" applyProtection="0"/>
    <xf numFmtId="0" fontId="321" fillId="4" borderId="115" applyNumberFormat="0" applyFont="0" applyAlignment="0" applyProtection="0"/>
    <xf numFmtId="0" fontId="65" fillId="4" borderId="115" applyNumberFormat="0" applyFont="0" applyAlignment="0" applyProtection="0"/>
    <xf numFmtId="0" fontId="136" fillId="4" borderId="47" applyNumberFormat="0" applyFont="0" applyAlignment="0" applyProtection="0"/>
    <xf numFmtId="0" fontId="65" fillId="4" borderId="115" applyNumberFormat="0" applyFont="0" applyAlignment="0" applyProtection="0"/>
    <xf numFmtId="0" fontId="65" fillId="4" borderId="115" applyNumberFormat="0" applyFont="0" applyAlignment="0" applyProtection="0"/>
    <xf numFmtId="0" fontId="4" fillId="65" borderId="115" applyNumberFormat="0" applyFont="0" applyAlignment="0" applyProtection="0"/>
    <xf numFmtId="0" fontId="4" fillId="65" borderId="115" applyNumberFormat="0" applyFont="0" applyAlignment="0" applyProtection="0"/>
    <xf numFmtId="0" fontId="136" fillId="4" borderId="47" applyNumberFormat="0" applyFont="0" applyAlignment="0" applyProtection="0"/>
    <xf numFmtId="0" fontId="4" fillId="65" borderId="115" applyNumberFormat="0" applyFont="0" applyAlignment="0" applyProtection="0"/>
    <xf numFmtId="0" fontId="4" fillId="65" borderId="115" applyNumberFormat="0" applyFont="0" applyAlignment="0" applyProtection="0"/>
    <xf numFmtId="0" fontId="4" fillId="65" borderId="115" applyNumberFormat="0" applyFont="0" applyAlignment="0" applyProtection="0"/>
    <xf numFmtId="0" fontId="4" fillId="65" borderId="115" applyNumberFormat="0" applyFont="0" applyAlignment="0" applyProtection="0"/>
    <xf numFmtId="0" fontId="65" fillId="4" borderId="115" applyNumberFormat="0" applyFont="0" applyAlignment="0" applyProtection="0"/>
    <xf numFmtId="0" fontId="136" fillId="4" borderId="47" applyNumberFormat="0" applyFont="0" applyAlignment="0" applyProtection="0"/>
    <xf numFmtId="0" fontId="65" fillId="4" borderId="115" applyNumberFormat="0" applyFon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75" fillId="63" borderId="112" applyNumberFormat="0" applyAlignment="0" applyProtection="0"/>
    <xf numFmtId="0" fontId="281" fillId="2" borderId="49" applyNumberFormat="0" applyAlignment="0" applyProtection="0"/>
    <xf numFmtId="0" fontId="281" fillId="2" borderId="49" applyNumberFormat="0" applyAlignment="0" applyProtection="0"/>
    <xf numFmtId="0" fontId="375" fillId="63" borderId="112" applyNumberFormat="0" applyAlignment="0" applyProtection="0"/>
    <xf numFmtId="0" fontId="375" fillId="63" borderId="112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305" fontId="321" fillId="0" borderId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75" fillId="63" borderId="112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0" fontId="327" fillId="2" borderId="49" applyNumberFormat="0" applyAlignment="0" applyProtection="0"/>
    <xf numFmtId="37" fontId="29" fillId="0" borderId="27">
      <protection locked="0"/>
    </xf>
    <xf numFmtId="37" fontId="29" fillId="0" borderId="27">
      <protection locked="0"/>
    </xf>
    <xf numFmtId="0" fontId="185" fillId="39" borderId="9" applyNumberFormat="0">
      <alignment horizontal="center" vertical="top" wrapText="1"/>
      <protection hidden="1"/>
    </xf>
    <xf numFmtId="0" fontId="185" fillId="39" borderId="9" applyNumberFormat="0">
      <alignment horizontal="center" vertical="top" wrapText="1"/>
      <protection hidden="1"/>
    </xf>
    <xf numFmtId="0" fontId="185" fillId="39" borderId="9" applyNumberFormat="0">
      <alignment horizontal="center" vertical="top" wrapText="1"/>
      <protection hidden="1"/>
    </xf>
    <xf numFmtId="0" fontId="185" fillId="39" borderId="9" applyNumberFormat="0">
      <alignment horizontal="center" vertical="top" wrapText="1"/>
      <protection hidden="1"/>
    </xf>
    <xf numFmtId="9" fontId="3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51" fillId="0" borderId="9" applyNumberFormat="0" applyFont="0" applyBorder="0">
      <alignment horizontal="right"/>
    </xf>
    <xf numFmtId="0" fontId="51" fillId="0" borderId="9" applyNumberFormat="0" applyFont="0" applyBorder="0">
      <alignment horizontal="right"/>
    </xf>
    <xf numFmtId="0" fontId="51" fillId="0" borderId="9" applyNumberFormat="0" applyFont="0" applyBorder="0">
      <alignment horizontal="right"/>
    </xf>
    <xf numFmtId="0" fontId="51" fillId="0" borderId="9" applyNumberFormat="0" applyFont="0" applyBorder="0">
      <alignment horizontal="right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7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8" fillId="3" borderId="52" applyNumberFormat="0" applyProtection="0">
      <alignment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 indent="1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09" fillId="3" borderId="52" applyNumberFormat="0" applyProtection="0">
      <alignment horizontal="left" vertical="center"/>
    </xf>
    <xf numFmtId="0" fontId="210" fillId="3" borderId="52" applyNumberFormat="0" applyProtection="0">
      <alignment horizontal="left" vertical="top" indent="1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21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7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13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8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15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11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2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45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22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44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209" fillId="12" borderId="52" applyNumberFormat="0" applyProtection="0">
      <alignment horizontal="right" vertical="center"/>
    </xf>
    <xf numFmtId="0" fontId="66" fillId="12" borderId="0" applyNumberFormat="0" applyProtection="0">
      <alignment horizontal="left" vertical="center"/>
    </xf>
    <xf numFmtId="0" fontId="66" fillId="43" borderId="0" applyNumberFormat="0" applyProtection="0">
      <alignment horizontal="left" vertical="center"/>
    </xf>
    <xf numFmtId="0" fontId="321" fillId="43" borderId="52" applyNumberFormat="0" applyProtection="0">
      <alignment horizontal="left" vertical="center" indent="1"/>
    </xf>
    <xf numFmtId="0" fontId="321" fillId="43" borderId="52" applyNumberFormat="0" applyProtection="0">
      <alignment horizontal="left" vertical="center" indent="1"/>
    </xf>
    <xf numFmtId="0" fontId="321" fillId="43" borderId="52" applyNumberFormat="0" applyProtection="0">
      <alignment horizontal="left" vertical="top" indent="1"/>
    </xf>
    <xf numFmtId="0" fontId="321" fillId="43" borderId="52" applyNumberFormat="0" applyProtection="0">
      <alignment horizontal="left" vertical="top" indent="1"/>
    </xf>
    <xf numFmtId="0" fontId="321" fillId="36" borderId="52" applyNumberFormat="0" applyProtection="0">
      <alignment horizontal="left" vertical="center" indent="1"/>
    </xf>
    <xf numFmtId="0" fontId="321" fillId="36" borderId="52" applyNumberFormat="0" applyProtection="0">
      <alignment horizontal="left" vertical="center" indent="1"/>
    </xf>
    <xf numFmtId="0" fontId="321" fillId="36" borderId="52" applyNumberFormat="0" applyProtection="0">
      <alignment horizontal="left" vertical="top" indent="1"/>
    </xf>
    <xf numFmtId="0" fontId="321" fillId="36" borderId="52" applyNumberFormat="0" applyProtection="0">
      <alignment horizontal="left" vertical="top" indent="1"/>
    </xf>
    <xf numFmtId="0" fontId="321" fillId="12" borderId="52" applyNumberFormat="0" applyProtection="0">
      <alignment horizontal="left" vertical="center" indent="1"/>
    </xf>
    <xf numFmtId="0" fontId="321" fillId="12" borderId="52" applyNumberFormat="0" applyProtection="0">
      <alignment horizontal="left" vertical="center" indent="1"/>
    </xf>
    <xf numFmtId="0" fontId="321" fillId="12" borderId="52" applyNumberFormat="0" applyProtection="0">
      <alignment horizontal="left" vertical="top" indent="1"/>
    </xf>
    <xf numFmtId="0" fontId="321" fillId="12" borderId="52" applyNumberFormat="0" applyProtection="0">
      <alignment horizontal="left" vertical="top" indent="1"/>
    </xf>
    <xf numFmtId="0" fontId="321" fillId="29" borderId="52" applyNumberFormat="0" applyProtection="0">
      <alignment horizontal="left" vertical="center" indent="1"/>
    </xf>
    <xf numFmtId="0" fontId="321" fillId="29" borderId="52" applyNumberFormat="0" applyProtection="0">
      <alignment horizontal="left" vertical="center" indent="1"/>
    </xf>
    <xf numFmtId="0" fontId="321" fillId="29" borderId="52" applyNumberFormat="0" applyProtection="0">
      <alignment horizontal="left" vertical="top" indent="1"/>
    </xf>
    <xf numFmtId="0" fontId="321" fillId="29" borderId="52" applyNumberFormat="0" applyProtection="0">
      <alignment horizontal="left" vertical="top" indent="1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09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14" fillId="29" borderId="52" applyNumberFormat="0" applyProtection="0">
      <alignment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 indent="1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207" fillId="12" borderId="55" applyNumberFormat="0" applyProtection="0">
      <alignment horizontal="left" vertical="center"/>
    </xf>
    <xf numFmtId="0" fontId="66" fillId="4" borderId="52" applyNumberFormat="0" applyProtection="0">
      <alignment horizontal="left" vertical="top" indent="1"/>
    </xf>
    <xf numFmtId="0" fontId="66" fillId="4" borderId="52" applyNumberFormat="0" applyProtection="0">
      <alignment horizontal="left" vertical="top" indent="1"/>
    </xf>
    <xf numFmtId="0" fontId="66" fillId="4" borderId="52" applyNumberFormat="0" applyProtection="0">
      <alignment horizontal="left" vertical="top" indent="1"/>
    </xf>
    <xf numFmtId="0" fontId="66" fillId="4" borderId="52" applyNumberFormat="0" applyProtection="0">
      <alignment horizontal="left" vertical="top" indent="1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09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14" fillId="29" borderId="52" applyNumberFormat="0" applyProtection="0">
      <alignment horizontal="righ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 indent="1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207" fillId="12" borderId="52" applyNumberFormat="0" applyProtection="0">
      <alignment horizontal="left" vertical="center"/>
    </xf>
    <xf numFmtId="0" fontId="66" fillId="36" borderId="52" applyNumberFormat="0" applyProtection="0">
      <alignment horizontal="left" vertical="top" indent="1"/>
    </xf>
    <xf numFmtId="0" fontId="66" fillId="36" borderId="52" applyNumberFormat="0" applyProtection="0">
      <alignment horizontal="left" vertical="top" indent="1"/>
    </xf>
    <xf numFmtId="0" fontId="66" fillId="36" borderId="52" applyNumberFormat="0" applyProtection="0">
      <alignment horizontal="left" vertical="top" indent="1"/>
    </xf>
    <xf numFmtId="0" fontId="66" fillId="36" borderId="52" applyNumberFormat="0" applyProtection="0">
      <alignment horizontal="left" vertical="top" indent="1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 indent="1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8" fillId="36" borderId="55" applyNumberFormat="0" applyProtection="0">
      <alignment horizontal="lef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219" fillId="29" borderId="52" applyNumberFormat="0" applyProtection="0">
      <alignment horizontal="right" vertical="center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3" borderId="9">
      <protection locked="0"/>
    </xf>
    <xf numFmtId="0" fontId="321" fillId="0" borderId="9">
      <protection locked="0"/>
    </xf>
    <xf numFmtId="0" fontId="321" fillId="0" borderId="9">
      <protection locked="0"/>
    </xf>
    <xf numFmtId="0" fontId="321" fillId="0" borderId="9">
      <protection locked="0"/>
    </xf>
    <xf numFmtId="0" fontId="321" fillId="0" borderId="9">
      <protection locked="0"/>
    </xf>
    <xf numFmtId="0" fontId="203" fillId="1" borderId="28" applyNumberFormat="0" applyFont="0"/>
    <xf numFmtId="0" fontId="333" fillId="1" borderId="28" applyNumberFormat="0" applyFont="0"/>
    <xf numFmtId="0" fontId="203" fillId="1" borderId="28" applyNumberFormat="0" applyFont="0"/>
    <xf numFmtId="0" fontId="203" fillId="1" borderId="28" applyNumberFormat="0" applyFont="0"/>
    <xf numFmtId="0" fontId="333" fillId="1" borderId="28" applyNumberFormat="0" applyFont="0"/>
    <xf numFmtId="0" fontId="203" fillId="1" borderId="28" applyNumberFormat="0" applyFont="0"/>
    <xf numFmtId="0" fontId="203" fillId="1" borderId="28" applyNumberFormat="0" applyFont="0"/>
    <xf numFmtId="0" fontId="333" fillId="1" borderId="28" applyNumberFormat="0" applyFont="0"/>
    <xf numFmtId="0" fontId="203" fillId="1" borderId="28" applyNumberFormat="0" applyFont="0"/>
    <xf numFmtId="0" fontId="203" fillId="1" borderId="28" applyNumberFormat="0" applyFont="0"/>
    <xf numFmtId="0" fontId="203" fillId="1" borderId="28" applyNumberFormat="0" applyFont="0"/>
    <xf numFmtId="0" fontId="333" fillId="1" borderId="28" applyNumberFormat="0" applyFont="0"/>
    <xf numFmtId="0" fontId="203" fillId="1" borderId="28" applyNumberFormat="0" applyFont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208" fontId="58" fillId="0" borderId="28" applyFill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21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170" fontId="58" fillId="0" borderId="28" applyFont="0" applyFill="0" applyAlignment="0" applyProtection="0"/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119" fillId="6" borderId="28" applyNumberFormat="0"/>
    <xf numFmtId="0" fontId="119" fillId="6" borderId="28" applyNumberFormat="0"/>
    <xf numFmtId="0" fontId="119" fillId="6" borderId="28" applyNumberFormat="0"/>
    <xf numFmtId="0" fontId="314" fillId="0" borderId="28" applyNumberFormat="0" applyProtection="0">
      <alignment horizontal="left" vertical="top"/>
    </xf>
    <xf numFmtId="0" fontId="314" fillId="0" borderId="28" applyNumberFormat="0" applyProtection="0">
      <alignment horizontal="left" vertical="top"/>
    </xf>
    <xf numFmtId="0" fontId="314" fillId="0" borderId="28" applyNumberFormat="0" applyProtection="0">
      <alignment horizontal="left" vertical="top"/>
    </xf>
    <xf numFmtId="0" fontId="314" fillId="0" borderId="28" applyNumberFormat="0" applyProtection="0">
      <alignment horizontal="right" vertical="top"/>
    </xf>
    <xf numFmtId="0" fontId="314" fillId="0" borderId="28" applyNumberFormat="0" applyProtection="0">
      <alignment horizontal="right" vertical="top"/>
    </xf>
    <xf numFmtId="0" fontId="314" fillId="0" borderId="28" applyNumberFormat="0" applyProtection="0">
      <alignment horizontal="right" vertical="top"/>
    </xf>
    <xf numFmtId="0" fontId="311" fillId="0" borderId="28" applyNumberFormat="0" applyFill="0" applyAlignment="0" applyProtection="0"/>
    <xf numFmtId="0" fontId="311" fillId="0" borderId="28" applyNumberFormat="0" applyFill="0" applyAlignment="0" applyProtection="0"/>
    <xf numFmtId="0" fontId="311" fillId="0" borderId="28" applyNumberFormat="0" applyFill="0" applyAlignment="0" applyProtection="0"/>
    <xf numFmtId="2" fontId="85" fillId="0" borderId="9">
      <alignment horizontal="center" vertical="center"/>
      <protection locked="0"/>
    </xf>
    <xf numFmtId="2" fontId="85" fillId="0" borderId="9">
      <alignment horizontal="center" vertical="center"/>
      <protection locked="0"/>
    </xf>
    <xf numFmtId="2" fontId="85" fillId="0" borderId="9">
      <alignment horizontal="center" vertical="center"/>
      <protection locked="0"/>
    </xf>
    <xf numFmtId="2" fontId="85" fillId="0" borderId="9">
      <alignment horizontal="center" vertical="center"/>
      <protection locked="0"/>
    </xf>
    <xf numFmtId="49" fontId="66" fillId="0" borderId="0" applyFill="0" applyBorder="0" applyAlignment="0"/>
    <xf numFmtId="49" fontId="66" fillId="0" borderId="0" applyFill="0" applyBorder="0" applyAlignment="0"/>
    <xf numFmtId="49" fontId="66" fillId="0" borderId="0" applyFill="0" applyBorder="0" applyAlignment="0"/>
    <xf numFmtId="0" fontId="119" fillId="2" borderId="9">
      <alignment horizontal="center" vertical="center" wrapText="1"/>
    </xf>
    <xf numFmtId="0" fontId="119" fillId="2" borderId="9">
      <alignment horizontal="center" vertical="center" wrapText="1"/>
    </xf>
    <xf numFmtId="0" fontId="119" fillId="2" borderId="9">
      <alignment horizontal="center" vertical="center" wrapText="1"/>
    </xf>
    <xf numFmtId="0" fontId="376" fillId="0" borderId="0" applyNumberFormat="0" applyFill="0" applyBorder="0" applyAlignment="0" applyProtection="0"/>
    <xf numFmtId="0" fontId="180" fillId="51" borderId="0" applyNumberFormat="0">
      <alignment horizontal="left"/>
    </xf>
    <xf numFmtId="0" fontId="376" fillId="0" borderId="0" applyNumberFormat="0" applyFill="0" applyBorder="0" applyAlignment="0" applyProtection="0"/>
    <xf numFmtId="0" fontId="180" fillId="51" borderId="0" applyNumberFormat="0">
      <alignment horizontal="left"/>
    </xf>
    <xf numFmtId="0" fontId="376" fillId="0" borderId="0" applyNumberFormat="0" applyFill="0" applyBorder="0" applyAlignment="0" applyProtection="0"/>
    <xf numFmtId="0" fontId="376" fillId="0" borderId="0" applyNumberFormat="0" applyFill="0" applyBorder="0" applyAlignment="0" applyProtection="0"/>
    <xf numFmtId="0" fontId="376" fillId="0" borderId="0" applyNumberFormat="0" applyFill="0" applyBorder="0" applyAlignment="0" applyProtection="0"/>
    <xf numFmtId="0" fontId="180" fillId="51" borderId="0" applyNumberFormat="0">
      <alignment horizontal="left"/>
    </xf>
    <xf numFmtId="0" fontId="376" fillId="0" borderId="0" applyNumberFormat="0" applyFill="0" applyBorder="0" applyAlignment="0" applyProtection="0"/>
    <xf numFmtId="0" fontId="111" fillId="5" borderId="0" applyNumberFormat="0" applyFont="0" applyFill="0" applyBorder="0" applyProtection="0"/>
    <xf numFmtId="0" fontId="376" fillId="0" borderId="0" applyNumberFormat="0" applyFill="0" applyBorder="0" applyAlignment="0" applyProtection="0"/>
    <xf numFmtId="0" fontId="119" fillId="0" borderId="9" applyNumberFormat="0">
      <alignment horizontal="centerContinuous" vertical="center" wrapText="1"/>
    </xf>
    <xf numFmtId="0" fontId="119" fillId="0" borderId="9" applyNumberFormat="0">
      <alignment horizontal="centerContinuous" vertical="center" wrapText="1"/>
    </xf>
    <xf numFmtId="0" fontId="119" fillId="0" borderId="9" applyNumberFormat="0">
      <alignment horizontal="centerContinuous" vertical="center" wrapText="1"/>
    </xf>
    <xf numFmtId="0" fontId="341" fillId="0" borderId="116" applyNumberFormat="0" applyFill="0" applyAlignment="0" applyProtection="0"/>
    <xf numFmtId="0" fontId="269" fillId="0" borderId="67" applyNumberFormat="0" applyFill="0" applyAlignment="0" applyProtection="0"/>
    <xf numFmtId="0" fontId="341" fillId="0" borderId="116" applyNumberFormat="0" applyFill="0" applyAlignment="0" applyProtection="0"/>
    <xf numFmtId="0" fontId="269" fillId="0" borderId="67" applyNumberFormat="0" applyFill="0" applyAlignment="0" applyProtection="0"/>
    <xf numFmtId="0" fontId="341" fillId="0" borderId="116" applyNumberFormat="0" applyFill="0" applyAlignment="0" applyProtection="0"/>
    <xf numFmtId="0" fontId="269" fillId="0" borderId="67" applyNumberFormat="0" applyFill="0" applyAlignment="0" applyProtection="0"/>
    <xf numFmtId="0" fontId="269" fillId="0" borderId="67" applyNumberFormat="0" applyFill="0" applyAlignment="0" applyProtection="0"/>
    <xf numFmtId="0" fontId="111" fillId="5" borderId="0" applyNumberFormat="0" applyFont="0" applyFill="0" applyBorder="0" applyProtection="0"/>
    <xf numFmtId="0" fontId="341" fillId="0" borderId="116" applyNumberFormat="0" applyFill="0" applyAlignment="0" applyProtection="0"/>
    <xf numFmtId="0" fontId="341" fillId="0" borderId="116" applyNumberFormat="0" applyFill="0" applyAlignment="0" applyProtection="0"/>
    <xf numFmtId="0" fontId="341" fillId="0" borderId="116" applyNumberFormat="0" applyFill="0" applyAlignment="0" applyProtection="0"/>
    <xf numFmtId="0" fontId="127" fillId="0" borderId="60">
      <protection locked="0"/>
    </xf>
    <xf numFmtId="0" fontId="341" fillId="0" borderId="116" applyNumberFormat="0" applyFill="0" applyAlignment="0" applyProtection="0"/>
    <xf numFmtId="0" fontId="341" fillId="0" borderId="67" applyNumberFormat="0" applyFill="0" applyAlignment="0" applyProtection="0"/>
    <xf numFmtId="0" fontId="341" fillId="0" borderId="116" applyNumberFormat="0" applyFill="0" applyAlignment="0" applyProtection="0"/>
    <xf numFmtId="0" fontId="341" fillId="0" borderId="116" applyNumberFormat="0" applyFill="0" applyAlignment="0" applyProtection="0"/>
    <xf numFmtId="0" fontId="111" fillId="5" borderId="0" applyNumberFormat="0" applyFont="0" applyFill="0" applyBorder="0" applyProtection="0"/>
    <xf numFmtId="0" fontId="341" fillId="0" borderId="116" applyNumberFormat="0" applyFill="0" applyAlignment="0" applyProtection="0"/>
    <xf numFmtId="0" fontId="127" fillId="0" borderId="60">
      <protection locked="0"/>
    </xf>
    <xf numFmtId="0" fontId="341" fillId="0" borderId="116" applyNumberFormat="0" applyFill="0" applyAlignment="0" applyProtection="0"/>
    <xf numFmtId="0" fontId="111" fillId="5" borderId="0" applyNumberFormat="0" applyFont="0" applyFill="0" applyBorder="0" applyProtection="0"/>
    <xf numFmtId="0" fontId="111" fillId="5" borderId="0" applyNumberFormat="0" applyFont="0" applyFill="0" applyBorder="0" applyProtection="0"/>
    <xf numFmtId="0" fontId="341" fillId="0" borderId="116" applyNumberFormat="0" applyFill="0" applyAlignment="0" applyProtection="0"/>
    <xf numFmtId="0" fontId="341" fillId="0" borderId="67" applyNumberFormat="0" applyFill="0" applyAlignment="0" applyProtection="0"/>
    <xf numFmtId="0" fontId="341" fillId="0" borderId="116" applyNumberFormat="0" applyFill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0" fontId="379" fillId="0" borderId="0"/>
    <xf numFmtId="0" fontId="366" fillId="0" borderId="0"/>
    <xf numFmtId="0" fontId="379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321" fillId="0" borderId="131" applyFill="0" applyBorder="0" applyAlignment="0">
      <protection locked="0"/>
    </xf>
    <xf numFmtId="0" fontId="321" fillId="0" borderId="131" applyFill="0" applyBorder="0" applyAlignment="0">
      <protection locked="0"/>
    </xf>
    <xf numFmtId="0" fontId="56" fillId="2" borderId="185">
      <alignment horizontal="center"/>
    </xf>
    <xf numFmtId="0" fontId="104" fillId="2" borderId="186" applyNumberFormat="0" applyAlignment="0" applyProtection="0"/>
    <xf numFmtId="0" fontId="104" fillId="2" borderId="186" applyNumberFormat="0" applyAlignment="0" applyProtection="0"/>
    <xf numFmtId="0" fontId="104" fillId="2" borderId="186" applyNumberFormat="0" applyAlignment="0" applyProtection="0"/>
    <xf numFmtId="0" fontId="104" fillId="2" borderId="186" applyNumberFormat="0" applyAlignment="0" applyProtection="0"/>
    <xf numFmtId="0" fontId="104" fillId="2" borderId="186" applyNumberFormat="0" applyAlignment="0" applyProtection="0"/>
    <xf numFmtId="0" fontId="117" fillId="0" borderId="131">
      <alignment horizontal="center" vertical="top" wrapText="1"/>
      <protection hidden="1"/>
    </xf>
    <xf numFmtId="37" fontId="29" fillId="0" borderId="187" applyAlignment="0">
      <protection locked="0"/>
    </xf>
    <xf numFmtId="37" fontId="29" fillId="0" borderId="187" applyAlignment="0">
      <protection locked="0"/>
    </xf>
    <xf numFmtId="10" fontId="29" fillId="0" borderId="187" applyAlignment="0">
      <protection locked="0"/>
    </xf>
    <xf numFmtId="10" fontId="29" fillId="0" borderId="187" applyAlignment="0">
      <protection locked="0"/>
    </xf>
    <xf numFmtId="164" fontId="299" fillId="0" borderId="188"/>
    <xf numFmtId="0" fontId="56" fillId="4" borderId="131" applyNumberFormat="0" applyBorder="0" applyAlignment="0" applyProtection="0"/>
    <xf numFmtId="0" fontId="321" fillId="12" borderId="189">
      <protection locked="0"/>
    </xf>
    <xf numFmtId="0" fontId="321" fillId="12" borderId="189">
      <protection locked="0"/>
    </xf>
    <xf numFmtId="0" fontId="321" fillId="34" borderId="189">
      <protection locked="0"/>
    </xf>
    <xf numFmtId="14" fontId="321" fillId="12" borderId="189">
      <protection locked="0"/>
    </xf>
    <xf numFmtId="0" fontId="321" fillId="12" borderId="189">
      <protection locked="0"/>
    </xf>
    <xf numFmtId="0" fontId="321" fillId="12" borderId="189">
      <alignment horizontal="center"/>
      <protection locked="0"/>
    </xf>
    <xf numFmtId="0" fontId="321" fillId="12" borderId="189">
      <protection locked="0"/>
    </xf>
    <xf numFmtId="0" fontId="321" fillId="34" borderId="189">
      <protection locked="0"/>
    </xf>
    <xf numFmtId="0" fontId="321" fillId="12" borderId="189">
      <protection locked="0"/>
    </xf>
    <xf numFmtId="0" fontId="321" fillId="12" borderId="189">
      <protection locked="0"/>
    </xf>
    <xf numFmtId="0" fontId="321" fillId="12" borderId="189">
      <protection locked="0"/>
    </xf>
    <xf numFmtId="0" fontId="321" fillId="34" borderId="189">
      <protection locked="0"/>
    </xf>
    <xf numFmtId="0" fontId="321" fillId="12" borderId="189">
      <protection locked="0"/>
    </xf>
    <xf numFmtId="0" fontId="321" fillId="12" borderId="189">
      <protection locked="0"/>
    </xf>
    <xf numFmtId="0" fontId="321" fillId="34" borderId="189">
      <protection locked="0"/>
    </xf>
    <xf numFmtId="10" fontId="321" fillId="12" borderId="189">
      <protection locked="0"/>
    </xf>
    <xf numFmtId="10" fontId="321" fillId="12" borderId="189">
      <alignment horizontal="center"/>
      <protection locked="0"/>
    </xf>
    <xf numFmtId="10" fontId="321" fillId="12" borderId="189">
      <protection locked="0"/>
    </xf>
    <xf numFmtId="0" fontId="321" fillId="12" borderId="189" applyNumberFormat="0">
      <alignment horizontal="center"/>
      <protection locked="0"/>
    </xf>
    <xf numFmtId="0" fontId="321" fillId="12" borderId="189">
      <protection locked="0"/>
    </xf>
    <xf numFmtId="0" fontId="321" fillId="29" borderId="189"/>
    <xf numFmtId="0" fontId="321" fillId="29" borderId="189"/>
    <xf numFmtId="0" fontId="321" fillId="36" borderId="189"/>
    <xf numFmtId="0" fontId="321" fillId="36" borderId="189"/>
    <xf numFmtId="0" fontId="321" fillId="34" borderId="189"/>
    <xf numFmtId="0" fontId="321" fillId="36" borderId="189"/>
    <xf numFmtId="0" fontId="321" fillId="12" borderId="189"/>
    <xf numFmtId="0" fontId="321" fillId="12" borderId="189">
      <protection locked="0"/>
    </xf>
    <xf numFmtId="10" fontId="321" fillId="12" borderId="189">
      <protection locked="0"/>
    </xf>
    <xf numFmtId="0" fontId="136" fillId="4" borderId="190" applyNumberFormat="0" applyFont="0" applyAlignment="0" applyProtection="0"/>
    <xf numFmtId="0" fontId="65" fillId="4" borderId="190" applyNumberFormat="0" applyFont="0" applyAlignment="0" applyProtection="0"/>
    <xf numFmtId="0" fontId="65" fillId="4" borderId="190" applyNumberFormat="0" applyFont="0" applyAlignment="0" applyProtection="0"/>
    <xf numFmtId="0" fontId="65" fillId="4" borderId="190" applyNumberFormat="0" applyFont="0" applyAlignment="0" applyProtection="0"/>
    <xf numFmtId="0" fontId="65" fillId="4" borderId="190" applyNumberFormat="0" applyFont="0" applyAlignment="0" applyProtection="0"/>
    <xf numFmtId="0" fontId="136" fillId="4" borderId="190" applyNumberFormat="0" applyFont="0" applyAlignment="0" applyProtection="0"/>
    <xf numFmtId="0" fontId="136" fillId="4" borderId="190" applyNumberFormat="0" applyFont="0" applyAlignment="0" applyProtection="0"/>
    <xf numFmtId="0" fontId="136" fillId="4" borderId="190" applyNumberFormat="0" applyFont="0" applyAlignment="0" applyProtection="0"/>
    <xf numFmtId="0" fontId="136" fillId="4" borderId="190" applyNumberFormat="0" applyFont="0" applyAlignment="0" applyProtection="0"/>
    <xf numFmtId="0" fontId="327" fillId="2" borderId="191" applyNumberFormat="0" applyAlignment="0" applyProtection="0"/>
    <xf numFmtId="0" fontId="327" fillId="2" borderId="191" applyNumberFormat="0" applyAlignment="0" applyProtection="0"/>
    <xf numFmtId="0" fontId="327" fillId="2" borderId="191" applyNumberFormat="0" applyAlignment="0" applyProtection="0"/>
    <xf numFmtId="0" fontId="327" fillId="2" borderId="191" applyNumberFormat="0" applyAlignment="0" applyProtection="0"/>
    <xf numFmtId="37" fontId="29" fillId="0" borderId="187">
      <protection locked="0"/>
    </xf>
    <xf numFmtId="37" fontId="29" fillId="0" borderId="187">
      <protection locked="0"/>
    </xf>
    <xf numFmtId="0" fontId="185" fillId="39" borderId="131" applyNumberFormat="0">
      <alignment horizontal="center" vertical="top" wrapText="1"/>
      <protection hidden="1"/>
    </xf>
    <xf numFmtId="0" fontId="51" fillId="0" borderId="131" applyNumberFormat="0" applyFont="0" applyBorder="0">
      <alignment horizontal="right"/>
    </xf>
    <xf numFmtId="0" fontId="207" fillId="3" borderId="192" applyNumberFormat="0" applyProtection="0">
      <alignment vertical="center"/>
    </xf>
    <xf numFmtId="0" fontId="207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9" fillId="3" borderId="192" applyNumberFormat="0" applyProtection="0">
      <alignment horizontal="left" vertical="center"/>
    </xf>
    <xf numFmtId="0" fontId="209" fillId="3" borderId="192" applyNumberFormat="0" applyProtection="0">
      <alignment horizontal="left" vertical="center"/>
    </xf>
    <xf numFmtId="0" fontId="210" fillId="3" borderId="192" applyNumberFormat="0" applyProtection="0">
      <alignment horizontal="left" vertical="top" indent="1"/>
    </xf>
    <xf numFmtId="0" fontId="209" fillId="21" borderId="192" applyNumberFormat="0" applyProtection="0">
      <alignment horizontal="right" vertical="center"/>
    </xf>
    <xf numFmtId="0" fontId="209" fillId="21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321" fillId="43" borderId="192" applyNumberFormat="0" applyProtection="0">
      <alignment horizontal="left" vertical="center" indent="1"/>
    </xf>
    <xf numFmtId="0" fontId="321" fillId="43" borderId="192" applyNumberFormat="0" applyProtection="0">
      <alignment horizontal="left" vertical="center" indent="1"/>
    </xf>
    <xf numFmtId="0" fontId="321" fillId="43" borderId="192" applyNumberFormat="0" applyProtection="0">
      <alignment horizontal="left" vertical="top" indent="1"/>
    </xf>
    <xf numFmtId="0" fontId="321" fillId="43" borderId="192" applyNumberFormat="0" applyProtection="0">
      <alignment horizontal="left" vertical="top" indent="1"/>
    </xf>
    <xf numFmtId="0" fontId="321" fillId="36" borderId="192" applyNumberFormat="0" applyProtection="0">
      <alignment horizontal="left" vertical="center" indent="1"/>
    </xf>
    <xf numFmtId="0" fontId="321" fillId="36" borderId="192" applyNumberFormat="0" applyProtection="0">
      <alignment horizontal="left" vertical="center" indent="1"/>
    </xf>
    <xf numFmtId="0" fontId="321" fillId="36" borderId="192" applyNumberFormat="0" applyProtection="0">
      <alignment horizontal="left" vertical="top" indent="1"/>
    </xf>
    <xf numFmtId="0" fontId="321" fillId="36" borderId="192" applyNumberFormat="0" applyProtection="0">
      <alignment horizontal="left" vertical="top" indent="1"/>
    </xf>
    <xf numFmtId="0" fontId="321" fillId="12" borderId="192" applyNumberFormat="0" applyProtection="0">
      <alignment horizontal="left" vertical="center" indent="1"/>
    </xf>
    <xf numFmtId="0" fontId="321" fillId="12" borderId="192" applyNumberFormat="0" applyProtection="0">
      <alignment horizontal="left" vertical="center" indent="1"/>
    </xf>
    <xf numFmtId="0" fontId="321" fillId="12" borderId="192" applyNumberFormat="0" applyProtection="0">
      <alignment horizontal="left" vertical="top" indent="1"/>
    </xf>
    <xf numFmtId="0" fontId="321" fillId="12" borderId="192" applyNumberFormat="0" applyProtection="0">
      <alignment horizontal="left" vertical="top" indent="1"/>
    </xf>
    <xf numFmtId="0" fontId="321" fillId="29" borderId="192" applyNumberFormat="0" applyProtection="0">
      <alignment horizontal="left" vertical="center" indent="1"/>
    </xf>
    <xf numFmtId="0" fontId="321" fillId="29" borderId="192" applyNumberFormat="0" applyProtection="0">
      <alignment horizontal="left" vertical="center" indent="1"/>
    </xf>
    <xf numFmtId="0" fontId="321" fillId="29" borderId="192" applyNumberFormat="0" applyProtection="0">
      <alignment horizontal="left" vertical="top" indent="1"/>
    </xf>
    <xf numFmtId="0" fontId="321" fillId="29" borderId="192" applyNumberFormat="0" applyProtection="0">
      <alignment horizontal="left" vertical="top" indent="1"/>
    </xf>
    <xf numFmtId="0" fontId="209" fillId="29" borderId="192" applyNumberFormat="0" applyProtection="0">
      <alignment vertical="center"/>
    </xf>
    <xf numFmtId="0" fontId="209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07" fillId="12" borderId="193" applyNumberFormat="0" applyProtection="0">
      <alignment horizontal="left" vertical="center"/>
    </xf>
    <xf numFmtId="0" fontId="207" fillId="12" borderId="193" applyNumberFormat="0" applyProtection="0">
      <alignment horizontal="left" vertical="center"/>
    </xf>
    <xf numFmtId="0" fontId="66" fillId="4" borderId="192" applyNumberFormat="0" applyProtection="0">
      <alignment horizontal="left" vertical="top" indent="1"/>
    </xf>
    <xf numFmtId="0" fontId="209" fillId="29" borderId="192" applyNumberFormat="0" applyProtection="0">
      <alignment horizontal="right" vertical="center"/>
    </xf>
    <xf numFmtId="0" fontId="209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07" fillId="12" borderId="192" applyNumberFormat="0" applyProtection="0">
      <alignment horizontal="left" vertical="center"/>
    </xf>
    <xf numFmtId="0" fontId="207" fillId="12" borderId="192" applyNumberFormat="0" applyProtection="0">
      <alignment horizontal="left" vertical="center"/>
    </xf>
    <xf numFmtId="0" fontId="66" fillId="36" borderId="192" applyNumberFormat="0" applyProtection="0">
      <alignment horizontal="left" vertical="top" indent="1"/>
    </xf>
    <xf numFmtId="0" fontId="218" fillId="36" borderId="193" applyNumberFormat="0" applyProtection="0">
      <alignment horizontal="left" vertical="center"/>
    </xf>
    <xf numFmtId="0" fontId="218" fillId="36" borderId="193" applyNumberFormat="0" applyProtection="0">
      <alignment horizontal="left" vertical="center"/>
    </xf>
    <xf numFmtId="0" fontId="219" fillId="29" borderId="192" applyNumberFormat="0" applyProtection="0">
      <alignment horizontal="right" vertical="center"/>
    </xf>
    <xf numFmtId="0" fontId="219" fillId="29" borderId="192" applyNumberFormat="0" applyProtection="0">
      <alignment horizontal="right" vertical="center"/>
    </xf>
    <xf numFmtId="0" fontId="321" fillId="3" borderId="131">
      <protection locked="0"/>
    </xf>
    <xf numFmtId="0" fontId="321" fillId="3" borderId="131">
      <protection locked="0"/>
    </xf>
    <xf numFmtId="0" fontId="321" fillId="0" borderId="131">
      <protection locked="0"/>
    </xf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70" fontId="58" fillId="0" borderId="194" applyFont="0" applyFill="0" applyAlignment="0" applyProtection="0"/>
    <xf numFmtId="170" fontId="58" fillId="0" borderId="194" applyFont="0" applyFill="0" applyAlignment="0" applyProtection="0"/>
    <xf numFmtId="208" fontId="58" fillId="0" borderId="194"/>
    <xf numFmtId="208" fontId="58" fillId="0" borderId="194"/>
    <xf numFmtId="0" fontId="321" fillId="12" borderId="189">
      <alignment wrapText="1"/>
      <protection locked="0"/>
    </xf>
    <xf numFmtId="2" fontId="85" fillId="0" borderId="131">
      <alignment horizontal="center" vertical="center"/>
      <protection locked="0"/>
    </xf>
    <xf numFmtId="0" fontId="321" fillId="0" borderId="195" applyAlignment="0"/>
    <xf numFmtId="0" fontId="321" fillId="0" borderId="195" applyAlignment="0"/>
    <xf numFmtId="0" fontId="119" fillId="2" borderId="131">
      <alignment horizontal="center" vertical="center" wrapText="1"/>
    </xf>
    <xf numFmtId="0" fontId="119" fillId="0" borderId="131" applyNumberFormat="0">
      <alignment horizontal="centerContinuous" vertical="center" wrapText="1"/>
    </xf>
    <xf numFmtId="0" fontId="127" fillId="0" borderId="194">
      <protection locked="0"/>
    </xf>
    <xf numFmtId="0" fontId="127" fillId="0" borderId="194">
      <protection locked="0"/>
    </xf>
    <xf numFmtId="267" fontId="119" fillId="0" borderId="194" applyFill="0" applyAlignment="0" applyProtection="0"/>
    <xf numFmtId="267" fontId="119" fillId="0" borderId="194" applyFill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4" fontId="299" fillId="0" borderId="188"/>
    <xf numFmtId="0" fontId="3" fillId="0" borderId="0"/>
    <xf numFmtId="0" fontId="104" fillId="2" borderId="186" applyNumberFormat="0" applyAlignment="0" applyProtection="0"/>
    <xf numFmtId="164" fontId="299" fillId="0" borderId="188"/>
    <xf numFmtId="0" fontId="136" fillId="4" borderId="190" applyNumberFormat="0" applyFont="0" applyAlignment="0" applyProtection="0"/>
    <xf numFmtId="0" fontId="127" fillId="0" borderId="194">
      <protection locked="0"/>
    </xf>
    <xf numFmtId="0" fontId="281" fillId="2" borderId="191" applyNumberFormat="0" applyAlignment="0" applyProtection="0"/>
    <xf numFmtId="0" fontId="281" fillId="2" borderId="191" applyNumberFormat="0" applyAlignment="0" applyProtection="0"/>
    <xf numFmtId="0" fontId="266" fillId="4" borderId="190" applyNumberFormat="0" applyFont="0" applyAlignment="0" applyProtection="0"/>
    <xf numFmtId="0" fontId="65" fillId="4" borderId="190" applyNumberFormat="0" applyFont="0" applyAlignment="0" applyProtection="0"/>
    <xf numFmtId="0" fontId="266" fillId="4" borderId="190" applyNumberFormat="0" applyFont="0" applyAlignment="0" applyProtection="0"/>
    <xf numFmtId="0" fontId="278" fillId="11" borderId="186" applyNumberFormat="0" applyAlignment="0" applyProtection="0"/>
    <xf numFmtId="0" fontId="278" fillId="11" borderId="186" applyNumberFormat="0" applyAlignment="0" applyProtection="0"/>
    <xf numFmtId="168" fontId="366" fillId="0" borderId="0" applyFont="0" applyFill="0" applyBorder="0" applyAlignment="0" applyProtection="0"/>
    <xf numFmtId="0" fontId="272" fillId="2" borderId="186" applyNumberFormat="0" applyAlignment="0" applyProtection="0"/>
    <xf numFmtId="0" fontId="104" fillId="2" borderId="186" applyNumberFormat="0" applyAlignment="0" applyProtection="0"/>
    <xf numFmtId="0" fontId="272" fillId="2" borderId="186" applyNumberFormat="0" applyAlignment="0" applyProtection="0"/>
    <xf numFmtId="208" fontId="58" fillId="0" borderId="194"/>
    <xf numFmtId="170" fontId="58" fillId="0" borderId="194" applyFont="0" applyFill="0" applyAlignment="0" applyProtection="0"/>
    <xf numFmtId="0" fontId="65" fillId="4" borderId="190" applyNumberFormat="0" applyFont="0" applyAlignment="0" applyProtection="0"/>
    <xf numFmtId="0" fontId="65" fillId="4" borderId="190" applyNumberFormat="0" applyFont="0" applyAlignment="0" applyProtection="0"/>
    <xf numFmtId="0" fontId="269" fillId="0" borderId="196" applyNumberFormat="0" applyFill="0" applyAlignment="0" applyProtection="0"/>
    <xf numFmtId="0" fontId="127" fillId="0" borderId="194">
      <protection locked="0"/>
    </xf>
    <xf numFmtId="0" fontId="269" fillId="0" borderId="196" applyNumberFormat="0" applyFill="0" applyAlignment="0" applyProtection="0"/>
    <xf numFmtId="167" fontId="366" fillId="0" borderId="0" applyFont="0" applyFill="0" applyBorder="0" applyAlignment="0" applyProtection="0"/>
    <xf numFmtId="164" fontId="299" fillId="0" borderId="188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4" fillId="5" borderId="186" applyNumberFormat="0" applyAlignment="0" applyProtection="0"/>
    <xf numFmtId="0" fontId="325" fillId="11" borderId="186" applyNumberFormat="0" applyAlignment="0" applyProtection="0"/>
    <xf numFmtId="0" fontId="269" fillId="0" borderId="196" applyNumberFormat="0" applyFill="0" applyAlignment="0" applyProtection="0"/>
    <xf numFmtId="0" fontId="269" fillId="0" borderId="196" applyNumberFormat="0" applyFill="0" applyAlignment="0" applyProtection="0"/>
    <xf numFmtId="0" fontId="321" fillId="0" borderId="131" applyFill="0" applyBorder="0" applyAlignment="0">
      <protection locked="0"/>
    </xf>
    <xf numFmtId="0" fontId="104" fillId="5" borderId="186" applyNumberFormat="0" applyAlignment="0" applyProtection="0"/>
    <xf numFmtId="0" fontId="104" fillId="2" borderId="186" applyNumberFormat="0" applyAlignment="0" applyProtection="0"/>
    <xf numFmtId="0" fontId="117" fillId="0" borderId="131">
      <alignment horizontal="center" vertical="top" wrapText="1"/>
      <protection hidden="1"/>
    </xf>
    <xf numFmtId="0" fontId="325" fillId="11" borderId="186" applyNumberFormat="0" applyAlignment="0" applyProtection="0"/>
    <xf numFmtId="0" fontId="56" fillId="4" borderId="131" applyNumberFormat="0" applyBorder="0" applyAlignment="0" applyProtection="0"/>
    <xf numFmtId="0" fontId="185" fillId="39" borderId="131" applyNumberFormat="0">
      <alignment horizontal="center" vertical="top" wrapText="1"/>
      <protection hidden="1"/>
    </xf>
    <xf numFmtId="0" fontId="51" fillId="0" borderId="131" applyNumberFormat="0" applyFont="0" applyBorder="0">
      <alignment horizontal="right"/>
    </xf>
    <xf numFmtId="0" fontId="207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9" fillId="3" borderId="192" applyNumberFormat="0" applyProtection="0">
      <alignment horizontal="left" vertical="center"/>
    </xf>
    <xf numFmtId="0" fontId="209" fillId="21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209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07" fillId="12" borderId="193" applyNumberFormat="0" applyProtection="0">
      <alignment horizontal="left" vertical="center"/>
    </xf>
    <xf numFmtId="0" fontId="209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07" fillId="12" borderId="192" applyNumberFormat="0" applyProtection="0">
      <alignment horizontal="left" vertical="center"/>
    </xf>
    <xf numFmtId="0" fontId="218" fillId="36" borderId="193" applyNumberFormat="0" applyProtection="0">
      <alignment horizontal="left" vertical="center"/>
    </xf>
    <xf numFmtId="0" fontId="219" fillId="29" borderId="192" applyNumberFormat="0" applyProtection="0">
      <alignment horizontal="right" vertical="center"/>
    </xf>
    <xf numFmtId="0" fontId="321" fillId="3" borderId="131">
      <protection locked="0"/>
    </xf>
    <xf numFmtId="0" fontId="321" fillId="0" borderId="131">
      <protection locked="0"/>
    </xf>
    <xf numFmtId="168" fontId="366" fillId="0" borderId="0" applyFont="0" applyFill="0" applyBorder="0" applyAlignment="0" applyProtection="0"/>
    <xf numFmtId="170" fontId="58" fillId="0" borderId="194" applyFont="0" applyFill="0" applyAlignment="0" applyProtection="0"/>
    <xf numFmtId="208" fontId="58" fillId="0" borderId="194"/>
    <xf numFmtId="2" fontId="85" fillId="0" borderId="131">
      <alignment horizontal="center" vertical="center"/>
      <protection locked="0"/>
    </xf>
    <xf numFmtId="0" fontId="321" fillId="0" borderId="195" applyAlignment="0"/>
    <xf numFmtId="0" fontId="127" fillId="0" borderId="194">
      <protection locked="0"/>
    </xf>
    <xf numFmtId="267" fontId="119" fillId="0" borderId="194" applyFill="0" applyAlignment="0" applyProtection="0"/>
    <xf numFmtId="0" fontId="321" fillId="0" borderId="131" applyFill="0" applyBorder="0" applyAlignment="0">
      <protection locked="0"/>
    </xf>
    <xf numFmtId="0" fontId="321" fillId="0" borderId="131" applyFill="0" applyBorder="0" applyAlignment="0">
      <protection locked="0"/>
    </xf>
    <xf numFmtId="0" fontId="104" fillId="5" borderId="186" applyNumberFormat="0" applyAlignment="0" applyProtection="0"/>
    <xf numFmtId="0" fontId="117" fillId="0" borderId="131">
      <alignment horizontal="center" vertical="top" wrapText="1"/>
      <protection hidden="1"/>
    </xf>
    <xf numFmtId="0" fontId="325" fillId="11" borderId="186" applyNumberFormat="0" applyAlignment="0" applyProtection="0"/>
    <xf numFmtId="0" fontId="56" fillId="4" borderId="131" applyNumberFormat="0" applyBorder="0" applyAlignment="0" applyProtection="0"/>
    <xf numFmtId="0" fontId="185" fillId="39" borderId="131" applyNumberFormat="0">
      <alignment horizontal="center" vertical="top" wrapText="1"/>
      <protection hidden="1"/>
    </xf>
    <xf numFmtId="0" fontId="51" fillId="0" borderId="131" applyNumberFormat="0" applyFont="0" applyBorder="0">
      <alignment horizontal="right"/>
    </xf>
    <xf numFmtId="0" fontId="207" fillId="3" borderId="192" applyNumberFormat="0" applyProtection="0">
      <alignment vertical="center"/>
    </xf>
    <xf numFmtId="0" fontId="207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9" fillId="3" borderId="192" applyNumberFormat="0" applyProtection="0">
      <alignment horizontal="left" vertical="center"/>
    </xf>
    <xf numFmtId="0" fontId="209" fillId="3" borderId="192" applyNumberFormat="0" applyProtection="0">
      <alignment horizontal="left" vertical="center"/>
    </xf>
    <xf numFmtId="0" fontId="209" fillId="21" borderId="192" applyNumberFormat="0" applyProtection="0">
      <alignment horizontal="right" vertical="center"/>
    </xf>
    <xf numFmtId="0" fontId="209" fillId="21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209" fillId="29" borderId="192" applyNumberFormat="0" applyProtection="0">
      <alignment vertical="center"/>
    </xf>
    <xf numFmtId="0" fontId="209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07" fillId="12" borderId="193" applyNumberFormat="0" applyProtection="0">
      <alignment horizontal="left" vertical="center"/>
    </xf>
    <xf numFmtId="0" fontId="207" fillId="12" borderId="193" applyNumberFormat="0" applyProtection="0">
      <alignment horizontal="left" vertical="center"/>
    </xf>
    <xf numFmtId="0" fontId="209" fillId="29" borderId="192" applyNumberFormat="0" applyProtection="0">
      <alignment horizontal="right" vertical="center"/>
    </xf>
    <xf numFmtId="0" fontId="209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07" fillId="12" borderId="192" applyNumberFormat="0" applyProtection="0">
      <alignment horizontal="left" vertical="center"/>
    </xf>
    <xf numFmtId="0" fontId="207" fillId="12" borderId="192" applyNumberFormat="0" applyProtection="0">
      <alignment horizontal="left" vertical="center"/>
    </xf>
    <xf numFmtId="0" fontId="218" fillId="36" borderId="193" applyNumberFormat="0" applyProtection="0">
      <alignment horizontal="left" vertical="center"/>
    </xf>
    <xf numFmtId="0" fontId="218" fillId="36" borderId="193" applyNumberFormat="0" applyProtection="0">
      <alignment horizontal="left" vertical="center"/>
    </xf>
    <xf numFmtId="0" fontId="219" fillId="29" borderId="192" applyNumberFormat="0" applyProtection="0">
      <alignment horizontal="right" vertical="center"/>
    </xf>
    <xf numFmtId="0" fontId="219" fillId="29" borderId="192" applyNumberFormat="0" applyProtection="0">
      <alignment horizontal="right" vertical="center"/>
    </xf>
    <xf numFmtId="0" fontId="321" fillId="3" borderId="131">
      <protection locked="0"/>
    </xf>
    <xf numFmtId="0" fontId="321" fillId="3" borderId="131">
      <protection locked="0"/>
    </xf>
    <xf numFmtId="0" fontId="321" fillId="0" borderId="131">
      <protection locked="0"/>
    </xf>
    <xf numFmtId="168" fontId="366" fillId="0" borderId="0" applyFont="0" applyFill="0" applyBorder="0" applyAlignment="0" applyProtection="0"/>
    <xf numFmtId="170" fontId="58" fillId="0" borderId="194" applyFont="0" applyFill="0" applyAlignment="0" applyProtection="0"/>
    <xf numFmtId="170" fontId="58" fillId="0" borderId="194" applyFont="0" applyFill="0" applyAlignment="0" applyProtection="0"/>
    <xf numFmtId="208" fontId="58" fillId="0" borderId="194"/>
    <xf numFmtId="208" fontId="58" fillId="0" borderId="194"/>
    <xf numFmtId="2" fontId="85" fillId="0" borderId="131">
      <alignment horizontal="center" vertical="center"/>
      <protection locked="0"/>
    </xf>
    <xf numFmtId="0" fontId="321" fillId="0" borderId="195" applyAlignment="0"/>
    <xf numFmtId="0" fontId="321" fillId="0" borderId="195" applyAlignment="0"/>
    <xf numFmtId="0" fontId="119" fillId="2" borderId="131">
      <alignment horizontal="center" vertical="center" wrapText="1"/>
    </xf>
    <xf numFmtId="0" fontId="119" fillId="0" borderId="131" applyNumberFormat="0">
      <alignment horizontal="centerContinuous" vertical="center" wrapText="1"/>
    </xf>
    <xf numFmtId="0" fontId="127" fillId="0" borderId="194">
      <protection locked="0"/>
    </xf>
    <xf numFmtId="267" fontId="119" fillId="0" borderId="194" applyFill="0" applyAlignment="0" applyProtection="0"/>
    <xf numFmtId="267" fontId="119" fillId="0" borderId="194" applyFill="0" applyAlignment="0" applyProtection="0"/>
    <xf numFmtId="0" fontId="321" fillId="0" borderId="131" applyFill="0" applyBorder="0" applyAlignment="0">
      <protection locked="0"/>
    </xf>
    <xf numFmtId="0" fontId="321" fillId="0" borderId="131" applyFill="0" applyBorder="0" applyAlignment="0">
      <protection locked="0"/>
    </xf>
    <xf numFmtId="0" fontId="325" fillId="11" borderId="186" applyNumberFormat="0" applyAlignment="0" applyProtection="0"/>
    <xf numFmtId="0" fontId="325" fillId="11" borderId="186" applyNumberFormat="0" applyAlignment="0" applyProtection="0"/>
    <xf numFmtId="0" fontId="104" fillId="5" borderId="186" applyNumberFormat="0" applyAlignment="0" applyProtection="0"/>
    <xf numFmtId="0" fontId="117" fillId="0" borderId="131">
      <alignment horizontal="center" vertical="top" wrapText="1"/>
      <protection hidden="1"/>
    </xf>
    <xf numFmtId="0" fontId="325" fillId="11" borderId="186" applyNumberFormat="0" applyAlignment="0" applyProtection="0"/>
    <xf numFmtId="0" fontId="56" fillId="4" borderId="131" applyNumberFormat="0" applyBorder="0" applyAlignment="0" applyProtection="0"/>
    <xf numFmtId="0" fontId="185" fillId="39" borderId="131" applyNumberFormat="0">
      <alignment horizontal="center" vertical="top" wrapText="1"/>
      <protection hidden="1"/>
    </xf>
    <xf numFmtId="0" fontId="51" fillId="0" borderId="131" applyNumberFormat="0" applyFont="0" applyBorder="0">
      <alignment horizontal="right"/>
    </xf>
    <xf numFmtId="0" fontId="207" fillId="3" borderId="192" applyNumberFormat="0" applyProtection="0">
      <alignment vertical="center"/>
    </xf>
    <xf numFmtId="0" fontId="207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8" fillId="3" borderId="192" applyNumberFormat="0" applyProtection="0">
      <alignment vertical="center"/>
    </xf>
    <xf numFmtId="0" fontId="209" fillId="3" borderId="192" applyNumberFormat="0" applyProtection="0">
      <alignment horizontal="left" vertical="center"/>
    </xf>
    <xf numFmtId="0" fontId="209" fillId="3" borderId="192" applyNumberFormat="0" applyProtection="0">
      <alignment horizontal="left" vertical="center"/>
    </xf>
    <xf numFmtId="0" fontId="209" fillId="21" borderId="192" applyNumberFormat="0" applyProtection="0">
      <alignment horizontal="right" vertical="center"/>
    </xf>
    <xf numFmtId="0" fontId="209" fillId="21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7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13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8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15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2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45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22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44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209" fillId="12" borderId="192" applyNumberFormat="0" applyProtection="0">
      <alignment horizontal="right" vertical="center"/>
    </xf>
    <xf numFmtId="0" fontId="209" fillId="29" borderId="192" applyNumberFormat="0" applyProtection="0">
      <alignment vertical="center"/>
    </xf>
    <xf numFmtId="0" fontId="209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14" fillId="29" borderId="192" applyNumberFormat="0" applyProtection="0">
      <alignment vertical="center"/>
    </xf>
    <xf numFmtId="0" fontId="207" fillId="12" borderId="193" applyNumberFormat="0" applyProtection="0">
      <alignment horizontal="left" vertical="center"/>
    </xf>
    <xf numFmtId="0" fontId="207" fillId="12" borderId="193" applyNumberFormat="0" applyProtection="0">
      <alignment horizontal="left" vertical="center"/>
    </xf>
    <xf numFmtId="0" fontId="209" fillId="29" borderId="192" applyNumberFormat="0" applyProtection="0">
      <alignment horizontal="right" vertical="center"/>
    </xf>
    <xf numFmtId="0" fontId="209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14" fillId="29" borderId="192" applyNumberFormat="0" applyProtection="0">
      <alignment horizontal="right" vertical="center"/>
    </xf>
    <xf numFmtId="0" fontId="207" fillId="12" borderId="192" applyNumberFormat="0" applyProtection="0">
      <alignment horizontal="left" vertical="center"/>
    </xf>
    <xf numFmtId="0" fontId="207" fillId="12" borderId="192" applyNumberFormat="0" applyProtection="0">
      <alignment horizontal="left" vertical="center"/>
    </xf>
    <xf numFmtId="0" fontId="218" fillId="36" borderId="193" applyNumberFormat="0" applyProtection="0">
      <alignment horizontal="left" vertical="center"/>
    </xf>
    <xf numFmtId="0" fontId="218" fillId="36" borderId="193" applyNumberFormat="0" applyProtection="0">
      <alignment horizontal="left" vertical="center"/>
    </xf>
    <xf numFmtId="0" fontId="219" fillId="29" borderId="192" applyNumberFormat="0" applyProtection="0">
      <alignment horizontal="right" vertical="center"/>
    </xf>
    <xf numFmtId="0" fontId="219" fillId="29" borderId="192" applyNumberFormat="0" applyProtection="0">
      <alignment horizontal="right" vertical="center"/>
    </xf>
    <xf numFmtId="0" fontId="321" fillId="3" borderId="131">
      <protection locked="0"/>
    </xf>
    <xf numFmtId="0" fontId="321" fillId="3" borderId="131">
      <protection locked="0"/>
    </xf>
    <xf numFmtId="0" fontId="321" fillId="0" borderId="131">
      <protection locked="0"/>
    </xf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70" fontId="58" fillId="0" borderId="194" applyFont="0" applyFill="0" applyAlignment="0" applyProtection="0"/>
    <xf numFmtId="170" fontId="58" fillId="0" borderId="194" applyFont="0" applyFill="0" applyAlignment="0" applyProtection="0"/>
    <xf numFmtId="208" fontId="58" fillId="0" borderId="194"/>
    <xf numFmtId="208" fontId="58" fillId="0" borderId="194"/>
    <xf numFmtId="2" fontId="85" fillId="0" borderId="131">
      <alignment horizontal="center" vertical="center"/>
      <protection locked="0"/>
    </xf>
    <xf numFmtId="0" fontId="321" fillId="0" borderId="195" applyAlignment="0"/>
    <xf numFmtId="0" fontId="321" fillId="0" borderId="195" applyAlignment="0"/>
    <xf numFmtId="0" fontId="119" fillId="2" borderId="131">
      <alignment horizontal="center" vertical="center" wrapText="1"/>
    </xf>
    <xf numFmtId="0" fontId="119" fillId="0" borderId="131" applyNumberFormat="0">
      <alignment horizontal="centerContinuous" vertical="center" wrapText="1"/>
    </xf>
    <xf numFmtId="0" fontId="127" fillId="0" borderId="194">
      <protection locked="0"/>
    </xf>
    <xf numFmtId="0" fontId="127" fillId="0" borderId="194">
      <protection locked="0"/>
    </xf>
    <xf numFmtId="267" fontId="119" fillId="0" borderId="194" applyFill="0" applyAlignment="0" applyProtection="0"/>
    <xf numFmtId="267" fontId="119" fillId="0" borderId="194" applyFill="0" applyAlignment="0" applyProtection="0"/>
    <xf numFmtId="0" fontId="325" fillId="11" borderId="186" applyNumberFormat="0" applyAlignment="0" applyProtection="0"/>
    <xf numFmtId="0" fontId="325" fillId="11" borderId="186" applyNumberFormat="0" applyAlignment="0" applyProtection="0"/>
    <xf numFmtId="164" fontId="299" fillId="0" borderId="188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305" fontId="321" fillId="0" borderId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27" fillId="2" borderId="191" applyNumberFormat="0" applyAlignment="0" applyProtection="0"/>
    <xf numFmtId="0" fontId="327" fillId="2" borderId="191" applyNumberFormat="0" applyAlignment="0" applyProtection="0"/>
    <xf numFmtId="164" fontId="299" fillId="0" borderId="188"/>
    <xf numFmtId="164" fontId="299" fillId="0" borderId="188"/>
    <xf numFmtId="164" fontId="299" fillId="0" borderId="188"/>
    <xf numFmtId="0" fontId="111" fillId="0" borderId="0">
      <alignment vertical="top"/>
    </xf>
    <xf numFmtId="0" fontId="148" fillId="0" borderId="37" applyNumberFormat="0" applyFill="0" applyAlignment="0" applyProtection="0"/>
    <xf numFmtId="0" fontId="149" fillId="0" borderId="38" applyNumberFormat="0" applyFill="0" applyAlignment="0" applyProtection="0"/>
    <xf numFmtId="0" fontId="150" fillId="0" borderId="39" applyNumberFormat="0" applyFill="0" applyAlignment="0" applyProtection="0"/>
    <xf numFmtId="0" fontId="150" fillId="0" borderId="0" applyNumberFormat="0" applyFill="0" applyBorder="0" applyAlignment="0" applyProtection="0"/>
    <xf numFmtId="0" fontId="279" fillId="0" borderId="46" applyNumberFormat="0" applyFill="0" applyAlignment="0" applyProtection="0"/>
    <xf numFmtId="0" fontId="266" fillId="0" borderId="0"/>
    <xf numFmtId="0" fontId="264" fillId="0" borderId="0"/>
    <xf numFmtId="0" fontId="321" fillId="0" borderId="0"/>
    <xf numFmtId="0" fontId="264" fillId="0" borderId="0"/>
    <xf numFmtId="0" fontId="65" fillId="0" borderId="0"/>
    <xf numFmtId="305" fontId="321" fillId="0" borderId="0"/>
    <xf numFmtId="9" fontId="321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327" fillId="2" borderId="191" applyNumberFormat="0" applyAlignment="0" applyProtection="0"/>
    <xf numFmtId="0" fontId="127" fillId="0" borderId="194">
      <protection locked="0"/>
    </xf>
    <xf numFmtId="164" fontId="299" fillId="0" borderId="188"/>
    <xf numFmtId="0" fontId="127" fillId="0" borderId="194">
      <protection locked="0"/>
    </xf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188"/>
    <xf numFmtId="166" fontId="179" fillId="0" borderId="0"/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4" fontId="299" fillId="0" borderId="188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188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111" fillId="5" borderId="0" applyNumberFormat="0" applyFont="0" applyFill="0" applyBorder="0" applyProtection="0"/>
    <xf numFmtId="167" fontId="321" fillId="0" borderId="0" applyFont="0" applyFill="0" applyBorder="0" applyAlignment="0" applyProtection="0"/>
    <xf numFmtId="305" fontId="321" fillId="0" borderId="0"/>
    <xf numFmtId="0" fontId="327" fillId="2" borderId="191" applyNumberFormat="0" applyAlignment="0" applyProtection="0"/>
    <xf numFmtId="0" fontId="2" fillId="0" borderId="0"/>
    <xf numFmtId="0" fontId="321" fillId="0" borderId="0"/>
    <xf numFmtId="9" fontId="321" fillId="0" borderId="0" applyFont="0" applyFill="0" applyBorder="0" applyAlignment="0" applyProtection="0"/>
    <xf numFmtId="0" fontId="180" fillId="51" borderId="0" applyNumberFormat="0">
      <alignment horizontal="left"/>
    </xf>
    <xf numFmtId="0" fontId="282" fillId="0" borderId="0" applyNumberFormat="0" applyFill="0" applyBorder="0" applyAlignment="0" applyProtection="0"/>
    <xf numFmtId="0" fontId="266" fillId="0" borderId="0"/>
    <xf numFmtId="0" fontId="277" fillId="0" borderId="0" applyNumberFormat="0" applyFill="0" applyBorder="0" applyAlignment="0" applyProtection="0"/>
    <xf numFmtId="0" fontId="277" fillId="0" borderId="39" applyNumberFormat="0" applyFill="0" applyAlignment="0" applyProtection="0"/>
    <xf numFmtId="0" fontId="276" fillId="0" borderId="38" applyNumberFormat="0" applyFill="0" applyAlignment="0" applyProtection="0"/>
    <xf numFmtId="0" fontId="275" fillId="0" borderId="37" applyNumberFormat="0" applyFill="0" applyAlignment="0" applyProtection="0"/>
    <xf numFmtId="0" fontId="30" fillId="12" borderId="0" applyNumberFormat="0" applyFont="0" applyBorder="0" applyAlignment="0">
      <protection locked="0"/>
    </xf>
    <xf numFmtId="168" fontId="321" fillId="0" borderId="0" applyFont="0" applyFill="0" applyBorder="0" applyAlignment="0" applyProtection="0"/>
    <xf numFmtId="0" fontId="30" fillId="12" borderId="0" applyNumberFormat="0" applyFont="0" applyBorder="0" applyAlignment="0">
      <protection locked="0"/>
    </xf>
    <xf numFmtId="0" fontId="30" fillId="12" borderId="0" applyNumberFormat="0" applyFont="0" applyBorder="0" applyAlignment="0">
      <protection locked="0"/>
    </xf>
    <xf numFmtId="0" fontId="111" fillId="0" borderId="0">
      <alignment vertical="top"/>
    </xf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269" fillId="0" borderId="196" applyNumberFormat="0" applyFill="0" applyAlignment="0" applyProtection="0"/>
    <xf numFmtId="0" fontId="269" fillId="0" borderId="196" applyNumberFormat="0" applyFill="0" applyAlignment="0" applyProtection="0"/>
    <xf numFmtId="9" fontId="2" fillId="0" borderId="0" applyFont="0" applyFill="0" applyBorder="0" applyAlignment="0" applyProtection="0"/>
    <xf numFmtId="0" fontId="127" fillId="0" borderId="194">
      <protection locked="0"/>
    </xf>
    <xf numFmtId="0" fontId="327" fillId="2" borderId="191" applyNumberFormat="0" applyAlignment="0" applyProtection="0"/>
    <xf numFmtId="0" fontId="325" fillId="11" borderId="186" applyNumberFormat="0" applyAlignment="0" applyProtection="0"/>
    <xf numFmtId="0" fontId="327" fillId="2" borderId="191" applyNumberFormat="0" applyAlignment="0" applyProtection="0"/>
    <xf numFmtId="0" fontId="325" fillId="11" borderId="186" applyNumberFormat="0" applyAlignment="0" applyProtection="0"/>
    <xf numFmtId="0" fontId="325" fillId="11" borderId="186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7" fillId="0" borderId="194">
      <protection locked="0"/>
    </xf>
    <xf numFmtId="0" fontId="2" fillId="0" borderId="0"/>
    <xf numFmtId="0" fontId="327" fillId="2" borderId="191" applyNumberFormat="0" applyAlignment="0" applyProtection="0"/>
    <xf numFmtId="164" fontId="299" fillId="0" borderId="188"/>
    <xf numFmtId="168" fontId="321" fillId="0" borderId="0" applyFont="0" applyFill="0" applyBorder="0" applyAlignment="0" applyProtection="0"/>
    <xf numFmtId="0" fontId="2" fillId="0" borderId="0"/>
    <xf numFmtId="168" fontId="321" fillId="0" borderId="0" applyFont="0" applyFill="0" applyBorder="0" applyAlignment="0" applyProtection="0"/>
    <xf numFmtId="164" fontId="299" fillId="0" borderId="188"/>
    <xf numFmtId="9" fontId="2" fillId="0" borderId="0" applyFont="0" applyFill="0" applyBorder="0" applyAlignment="0" applyProtection="0"/>
    <xf numFmtId="168" fontId="321" fillId="0" borderId="0" applyFont="0" applyFill="0" applyBorder="0" applyProtection="0"/>
    <xf numFmtId="164" fontId="299" fillId="0" borderId="188"/>
    <xf numFmtId="9" fontId="2" fillId="0" borderId="0" applyFont="0" applyFill="0" applyBorder="0" applyAlignment="0" applyProtection="0"/>
    <xf numFmtId="0" fontId="2" fillId="0" borderId="0"/>
    <xf numFmtId="164" fontId="299" fillId="0" borderId="188"/>
    <xf numFmtId="9" fontId="2" fillId="0" borderId="0" applyFont="0" applyFill="0" applyBorder="0" applyAlignment="0" applyProtection="0"/>
    <xf numFmtId="0" fontId="2" fillId="0" borderId="0"/>
    <xf numFmtId="0" fontId="111" fillId="5" borderId="0" applyNumberFormat="0" applyFont="0" applyFill="0" applyBorder="0" applyProtection="0"/>
    <xf numFmtId="0" fontId="275" fillId="0" borderId="37" applyNumberFormat="0" applyFill="0" applyAlignment="0" applyProtection="0"/>
    <xf numFmtId="0" fontId="148" fillId="0" borderId="37" applyNumberFormat="0" applyFill="0" applyAlignment="0" applyProtection="0"/>
    <xf numFmtId="0" fontId="276" fillId="0" borderId="38" applyNumberFormat="0" applyFill="0" applyAlignment="0" applyProtection="0"/>
    <xf numFmtId="0" fontId="149" fillId="0" borderId="38" applyNumberFormat="0" applyFill="0" applyAlignment="0" applyProtection="0"/>
    <xf numFmtId="0" fontId="277" fillId="0" borderId="39" applyNumberFormat="0" applyFill="0" applyAlignment="0" applyProtection="0"/>
    <xf numFmtId="0" fontId="150" fillId="0" borderId="39" applyNumberFormat="0" applyFill="0" applyAlignment="0" applyProtection="0"/>
    <xf numFmtId="0" fontId="27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6" fillId="0" borderId="0"/>
    <xf numFmtId="305" fontId="321" fillId="0" borderId="0"/>
    <xf numFmtId="0" fontId="282" fillId="0" borderId="0" applyNumberFormat="0" applyFill="0" applyBorder="0" applyAlignment="0" applyProtection="0"/>
    <xf numFmtId="0" fontId="269" fillId="0" borderId="196" applyNumberFormat="0" applyFill="0" applyAlignment="0" applyProtection="0"/>
    <xf numFmtId="0" fontId="269" fillId="0" borderId="196" applyNumberFormat="0" applyFill="0" applyAlignment="0" applyProtection="0"/>
    <xf numFmtId="0" fontId="327" fillId="2" borderId="191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5" fontId="321" fillId="5" borderId="0" applyBorder="0">
      <alignment horizontal="center"/>
    </xf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188"/>
    <xf numFmtId="166" fontId="179" fillId="0" borderId="0"/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188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6" fontId="179" fillId="0" borderId="0"/>
    <xf numFmtId="165" fontId="321" fillId="5" borderId="0" applyBorder="0">
      <alignment horizontal="center"/>
    </xf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0" fontId="327" fillId="2" borderId="191" applyNumberFormat="0" applyAlignment="0" applyProtection="0"/>
    <xf numFmtId="164" fontId="299" fillId="0" borderId="188"/>
    <xf numFmtId="168" fontId="36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6" fontId="134" fillId="0" borderId="0"/>
    <xf numFmtId="164" fontId="299" fillId="0" borderId="188"/>
    <xf numFmtId="166" fontId="179" fillId="0" borderId="0"/>
    <xf numFmtId="165" fontId="321" fillId="5" borderId="0" applyBorder="0">
      <alignment horizontal="center"/>
    </xf>
    <xf numFmtId="166" fontId="3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7" fontId="321" fillId="0" borderId="0" applyFont="0" applyFill="0" applyBorder="0" applyAlignment="0" applyProtection="0"/>
    <xf numFmtId="165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6" fontId="321" fillId="0" borderId="0" applyFont="0" applyFill="0" applyBorder="0" applyAlignment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168" fontId="321" fillId="0" borderId="0" applyFont="0" applyFill="0" applyBorder="0" applyProtection="0"/>
    <xf numFmtId="0" fontId="327" fillId="2" borderId="191" applyNumberFormat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305" fontId="321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305" fontId="321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305" fontId="321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366" fillId="0" borderId="0"/>
    <xf numFmtId="168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21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305" fontId="321" fillId="0" borderId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0" fontId="366" fillId="0" borderId="0"/>
    <xf numFmtId="0" fontId="366" fillId="0" borderId="0"/>
    <xf numFmtId="0" fontId="366" fillId="0" borderId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0" fontId="366" fillId="0" borderId="0"/>
    <xf numFmtId="0" fontId="366" fillId="0" borderId="0"/>
    <xf numFmtId="168" fontId="366" fillId="0" borderId="0" applyFont="0" applyFill="0" applyBorder="0" applyAlignment="0" applyProtection="0"/>
    <xf numFmtId="0" fontId="366" fillId="0" borderId="0"/>
    <xf numFmtId="0" fontId="366" fillId="0" borderId="0"/>
    <xf numFmtId="168" fontId="321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0" fontId="366" fillId="0" borderId="0"/>
    <xf numFmtId="0" fontId="366" fillId="0" borderId="0"/>
    <xf numFmtId="9" fontId="366" fillId="0" borderId="0" applyFont="0" applyFill="0" applyBorder="0" applyAlignment="0" applyProtection="0"/>
    <xf numFmtId="167" fontId="366" fillId="0" borderId="0" applyFont="0" applyFill="0" applyBorder="0" applyAlignment="0" applyProtection="0"/>
    <xf numFmtId="168" fontId="366" fillId="0" borderId="0" applyFont="0" applyFill="0" applyBorder="0" applyAlignment="0" applyProtection="0"/>
    <xf numFmtId="0" fontId="1" fillId="0" borderId="0"/>
  </cellStyleXfs>
  <cellXfs count="2469">
    <xf numFmtId="0" fontId="0" fillId="0" borderId="0" xfId="0" applyAlignment="1"/>
    <xf numFmtId="344" fontId="260" fillId="0" borderId="0" xfId="2979" applyNumberFormat="1" applyFont="1" applyFill="1" applyBorder="1" applyAlignment="1">
      <alignment horizontal="right" vertical="center" wrapText="1"/>
    </xf>
    <xf numFmtId="0" fontId="319" fillId="0" borderId="0" xfId="2995" applyFont="1" applyFill="1" applyBorder="1" applyAlignment="1">
      <alignment vertical="center" wrapText="1"/>
    </xf>
    <xf numFmtId="343" fontId="260" fillId="0" borderId="0" xfId="2979" applyNumberFormat="1" applyFont="1" applyFill="1" applyBorder="1" applyAlignment="1">
      <alignment horizontal="right" vertical="center" wrapText="1"/>
    </xf>
    <xf numFmtId="342" fontId="260" fillId="0" borderId="0" xfId="2979" applyNumberFormat="1" applyFont="1" applyFill="1" applyBorder="1" applyAlignment="1">
      <alignment horizontal="right" vertical="center" wrapText="1"/>
    </xf>
    <xf numFmtId="9" fontId="263" fillId="0" borderId="0" xfId="1" applyNumberFormat="1" applyFont="1" applyFill="1" applyBorder="1" applyAlignment="1">
      <alignment horizontal="right" vertical="center" wrapText="1"/>
    </xf>
    <xf numFmtId="341" fontId="260" fillId="0" borderId="0" xfId="2979" applyNumberFormat="1" applyFont="1" applyFill="1" applyBorder="1" applyAlignment="1">
      <alignment horizontal="right" vertical="center" wrapText="1"/>
    </xf>
    <xf numFmtId="336" fontId="260" fillId="0" borderId="71" xfId="2979" applyNumberFormat="1" applyFont="1" applyFill="1" applyBorder="1" applyAlignment="1">
      <alignment horizontal="right" vertical="center" wrapText="1"/>
    </xf>
    <xf numFmtId="334" fontId="260" fillId="0" borderId="0" xfId="2979" applyNumberFormat="1" applyFont="1" applyFill="1" applyBorder="1" applyAlignment="1">
      <alignment horizontal="right" vertical="center" wrapText="1"/>
    </xf>
    <xf numFmtId="336" fontId="260" fillId="0" borderId="0" xfId="2979" applyNumberFormat="1" applyFont="1" applyFill="1" applyBorder="1" applyAlignment="1">
      <alignment horizontal="right" vertical="center" wrapText="1"/>
    </xf>
    <xf numFmtId="337" fontId="260" fillId="0" borderId="0" xfId="2979" applyNumberFormat="1" applyFont="1" applyFill="1" applyBorder="1" applyAlignment="1">
      <alignment horizontal="right" vertical="center" wrapText="1"/>
    </xf>
    <xf numFmtId="335" fontId="260" fillId="0" borderId="0" xfId="2979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horizontal="left" vertical="center"/>
    </xf>
    <xf numFmtId="0" fontId="260" fillId="0" borderId="0" xfId="3010" applyFont="1" applyFill="1" applyBorder="1" applyAlignment="1">
      <alignment horizontal="left" vertical="center"/>
    </xf>
    <xf numFmtId="0" fontId="260" fillId="0" borderId="0" xfId="3010" applyFont="1" applyFill="1" applyBorder="1" applyAlignment="1">
      <alignment vertical="center"/>
    </xf>
    <xf numFmtId="0" fontId="264" fillId="0" borderId="0" xfId="2995" applyFont="1" applyFill="1" applyBorder="1" applyAlignment="1">
      <alignment vertical="center" wrapText="1"/>
    </xf>
    <xf numFmtId="169" fontId="260" fillId="0" borderId="0" xfId="2979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horizontal="right" vertical="center"/>
    </xf>
    <xf numFmtId="0" fontId="260" fillId="5" borderId="0" xfId="3010" applyFont="1" applyFill="1" applyAlignment="1">
      <alignment horizontal="left" vertical="center"/>
    </xf>
    <xf numFmtId="0" fontId="260" fillId="5" borderId="0" xfId="3010" applyFont="1" applyFill="1" applyAlignment="1">
      <alignment vertical="center"/>
    </xf>
    <xf numFmtId="0" fontId="264" fillId="0" borderId="72" xfId="2995" applyFont="1" applyFill="1" applyBorder="1" applyAlignment="1">
      <alignment vertical="center" wrapText="1"/>
    </xf>
    <xf numFmtId="0" fontId="264" fillId="5" borderId="0" xfId="2995" applyFont="1" applyFill="1" applyBorder="1" applyAlignment="1">
      <alignment vertical="center" wrapText="1"/>
    </xf>
    <xf numFmtId="1" fontId="260" fillId="0" borderId="0" xfId="1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Border="1" applyAlignment="1">
      <alignment horizontal="right" vertical="center" wrapText="1"/>
    </xf>
    <xf numFmtId="9" fontId="263" fillId="0" borderId="0" xfId="1" applyNumberFormat="1" applyFont="1" applyFill="1" applyAlignment="1">
      <alignment horizontal="right" vertical="center" wrapText="1"/>
    </xf>
    <xf numFmtId="0" fontId="262" fillId="0" borderId="0" xfId="3010" applyFont="1" applyFill="1" applyAlignment="1">
      <alignment horizontal="left" vertical="center"/>
    </xf>
    <xf numFmtId="0" fontId="262" fillId="0" borderId="0" xfId="3010" applyFont="1" applyFill="1" applyAlignment="1">
      <alignment vertical="center"/>
    </xf>
    <xf numFmtId="169" fontId="263" fillId="0" borderId="71" xfId="0" applyNumberFormat="1" applyFont="1" applyFill="1" applyBorder="1" applyAlignment="1">
      <alignment horizontal="right" vertical="center" wrapText="1"/>
    </xf>
    <xf numFmtId="0" fontId="262" fillId="0" borderId="0" xfId="3010" applyFont="1" applyFill="1" applyBorder="1" applyAlignment="1">
      <alignment horizontal="center" vertical="center" wrapText="1"/>
    </xf>
    <xf numFmtId="0" fontId="262" fillId="0" borderId="0" xfId="2979" applyFont="1" applyFill="1" applyBorder="1" applyAlignment="1">
      <alignment vertical="center" wrapText="1"/>
    </xf>
    <xf numFmtId="333" fontId="260" fillId="0" borderId="0" xfId="2979" applyNumberFormat="1" applyFont="1" applyFill="1" applyBorder="1" applyAlignment="1">
      <alignment horizontal="right" vertical="center" wrapText="1"/>
    </xf>
    <xf numFmtId="169" fontId="260" fillId="0" borderId="72" xfId="2979" applyNumberFormat="1" applyFont="1" applyFill="1" applyBorder="1" applyAlignment="1">
      <alignment horizontal="right" vertical="center" wrapText="1"/>
    </xf>
    <xf numFmtId="333" fontId="262" fillId="0" borderId="0" xfId="2979" applyNumberFormat="1" applyFont="1" applyFill="1" applyBorder="1" applyAlignment="1">
      <alignment horizontal="right" vertical="center" wrapText="1"/>
    </xf>
    <xf numFmtId="0" fontId="319" fillId="0" borderId="72" xfId="2995" applyFont="1" applyFill="1" applyBorder="1" applyAlignment="1">
      <alignment vertical="center" wrapText="1"/>
    </xf>
    <xf numFmtId="333" fontId="262" fillId="0" borderId="72" xfId="2979" applyNumberFormat="1" applyFont="1" applyFill="1" applyBorder="1" applyAlignment="1">
      <alignment horizontal="right" vertical="center" wrapText="1"/>
    </xf>
    <xf numFmtId="1" fontId="262" fillId="0" borderId="0" xfId="1" applyNumberFormat="1" applyFont="1" applyFill="1" applyBorder="1" applyAlignment="1">
      <alignment horizontal="right" vertical="center" wrapText="1"/>
    </xf>
    <xf numFmtId="1" fontId="262" fillId="0" borderId="73" xfId="1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 wrapText="1"/>
    </xf>
    <xf numFmtId="331" fontId="260" fillId="0" borderId="0" xfId="3078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0" fontId="262" fillId="0" borderId="0" xfId="3010" applyFont="1" applyFill="1" applyBorder="1" applyAlignment="1">
      <alignment vertical="center"/>
    </xf>
    <xf numFmtId="0" fontId="262" fillId="0" borderId="0" xfId="3010" applyFont="1" applyFill="1" applyBorder="1" applyAlignment="1">
      <alignment horizontal="left" vertical="center"/>
    </xf>
    <xf numFmtId="0" fontId="260" fillId="0" borderId="0" xfId="3010" applyFont="1" applyAlignment="1">
      <alignment vertical="center"/>
    </xf>
    <xf numFmtId="0" fontId="260" fillId="0" borderId="0" xfId="3010" applyFont="1" applyAlignment="1">
      <alignment horizontal="left" vertical="center"/>
    </xf>
    <xf numFmtId="333" fontId="260" fillId="0" borderId="0" xfId="2979" applyNumberFormat="1" applyFont="1" applyFill="1" applyBorder="1" applyAlignment="1">
      <alignment horizontal="right" vertical="center"/>
    </xf>
    <xf numFmtId="0" fontId="260" fillId="0" borderId="0" xfId="2979" applyFont="1" applyFill="1" applyBorder="1" applyAlignment="1">
      <alignment horizontal="left" vertical="center" wrapText="1"/>
    </xf>
    <xf numFmtId="0" fontId="262" fillId="0" borderId="0" xfId="3010" applyFont="1" applyAlignment="1">
      <alignment vertical="center"/>
    </xf>
    <xf numFmtId="0" fontId="262" fillId="0" borderId="0" xfId="3010" applyFont="1" applyAlignment="1">
      <alignment horizontal="left" vertical="center"/>
    </xf>
    <xf numFmtId="0" fontId="260" fillId="0" borderId="72" xfId="2979" applyFont="1" applyFill="1" applyBorder="1" applyAlignment="1">
      <alignment horizontal="left" vertical="center" wrapText="1"/>
    </xf>
    <xf numFmtId="0" fontId="260" fillId="0" borderId="0" xfId="3010" applyFont="1" applyBorder="1" applyAlignment="1">
      <alignment vertical="center"/>
    </xf>
    <xf numFmtId="0" fontId="260" fillId="0" borderId="0" xfId="3010" applyFont="1" applyFill="1" applyAlignment="1">
      <alignment horizontal="center" vertical="center"/>
    </xf>
    <xf numFmtId="0" fontId="260" fillId="0" borderId="0" xfId="3010" applyFont="1" applyFill="1" applyBorder="1" applyAlignment="1">
      <alignment horizontal="center" vertical="center"/>
    </xf>
    <xf numFmtId="0" fontId="260" fillId="0" borderId="0" xfId="3010" applyFont="1" applyAlignment="1">
      <alignment horizontal="right" vertical="center"/>
    </xf>
    <xf numFmtId="345" fontId="323" fillId="0" borderId="0" xfId="0" applyNumberFormat="1" applyFont="1" applyFill="1" applyBorder="1" applyAlignment="1">
      <alignment horizontal="right" vertical="center" wrapText="1"/>
    </xf>
    <xf numFmtId="169" fontId="323" fillId="0" borderId="0" xfId="3010" applyNumberFormat="1" applyFont="1" applyAlignment="1">
      <alignment horizontal="right" vertical="center"/>
    </xf>
    <xf numFmtId="169" fontId="260" fillId="0" borderId="0" xfId="3010" applyNumberFormat="1" applyFont="1" applyAlignment="1">
      <alignment vertical="center"/>
    </xf>
    <xf numFmtId="169" fontId="260" fillId="0" borderId="0" xfId="2988" applyNumberFormat="1" applyFont="1" applyFill="1" applyBorder="1" applyAlignment="1">
      <alignment horizontal="right" vertical="center" wrapText="1"/>
    </xf>
    <xf numFmtId="0" fontId="260" fillId="0" borderId="0" xfId="2988" applyFont="1" applyBorder="1" applyAlignment="1">
      <alignment vertical="center" wrapText="1"/>
    </xf>
    <xf numFmtId="169" fontId="260" fillId="0" borderId="74" xfId="2988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horizontal="right" vertical="center" wrapText="1"/>
    </xf>
    <xf numFmtId="0" fontId="320" fillId="0" borderId="0" xfId="3010" applyFont="1" applyAlignment="1">
      <alignment vertical="center" wrapText="1"/>
    </xf>
    <xf numFmtId="345" fontId="260" fillId="0" borderId="0" xfId="2988" applyNumberFormat="1" applyFont="1" applyFill="1" applyBorder="1" applyAlignment="1">
      <alignment horizontal="right" vertical="center" wrapText="1"/>
    </xf>
    <xf numFmtId="170" fontId="260" fillId="0" borderId="74" xfId="1" applyNumberFormat="1" applyFont="1" applyFill="1" applyBorder="1" applyAlignment="1">
      <alignment horizontal="right" vertical="center" wrapText="1"/>
    </xf>
    <xf numFmtId="0" fontId="262" fillId="0" borderId="0" xfId="3010" applyFont="1" applyAlignment="1">
      <alignment horizontal="right" wrapText="1"/>
    </xf>
    <xf numFmtId="0" fontId="262" fillId="0" borderId="72" xfId="2988" applyFont="1" applyFill="1" applyBorder="1" applyAlignment="1">
      <alignment horizontal="right" vertical="center" wrapText="1"/>
    </xf>
    <xf numFmtId="0" fontId="320" fillId="0" borderId="75" xfId="3010" applyFont="1" applyBorder="1" applyAlignment="1">
      <alignment vertical="center" wrapText="1"/>
    </xf>
    <xf numFmtId="0" fontId="262" fillId="0" borderId="0" xfId="2988" applyFont="1" applyFill="1" applyBorder="1" applyAlignment="1">
      <alignment horizontal="right" vertical="center" wrapText="1"/>
    </xf>
    <xf numFmtId="169" fontId="262" fillId="0" borderId="0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324" fillId="0" borderId="0" xfId="2988" applyFont="1" applyAlignment="1">
      <alignment vertical="center" wrapText="1"/>
    </xf>
    <xf numFmtId="169" fontId="260" fillId="0" borderId="76" xfId="2988" applyNumberFormat="1" applyFont="1" applyFill="1" applyBorder="1" applyAlignment="1">
      <alignment horizontal="right" vertical="center" wrapText="1"/>
    </xf>
    <xf numFmtId="340" fontId="260" fillId="0" borderId="0" xfId="1" applyNumberFormat="1" applyFont="1" applyFill="1" applyBorder="1" applyAlignment="1">
      <alignment horizontal="right" vertical="center" wrapText="1"/>
    </xf>
    <xf numFmtId="345" fontId="264" fillId="0" borderId="0" xfId="0" applyNumberFormat="1" applyFont="1" applyFill="1" applyAlignment="1">
      <alignment horizontal="right" wrapText="1"/>
    </xf>
    <xf numFmtId="0" fontId="260" fillId="0" borderId="0" xfId="3010" applyFont="1" applyBorder="1" applyAlignment="1">
      <alignment horizontal="right" vertical="center"/>
    </xf>
    <xf numFmtId="0" fontId="264" fillId="0" borderId="0" xfId="0" applyFont="1" applyFill="1" applyBorder="1" applyAlignment="1">
      <alignment vertical="center" wrapText="1"/>
    </xf>
    <xf numFmtId="0" fontId="260" fillId="0" borderId="77" xfId="2988" applyFont="1" applyFill="1" applyBorder="1" applyAlignment="1">
      <alignment horizontal="right" vertical="center" wrapText="1"/>
    </xf>
    <xf numFmtId="0" fontId="262" fillId="0" borderId="0" xfId="3010" applyFont="1" applyBorder="1" applyAlignment="1">
      <alignment vertical="center"/>
    </xf>
    <xf numFmtId="0" fontId="262" fillId="5" borderId="0" xfId="3010" applyFont="1" applyFill="1" applyBorder="1" applyAlignment="1">
      <alignment vertical="center" wrapText="1"/>
    </xf>
    <xf numFmtId="0" fontId="260" fillId="0" borderId="79" xfId="2988" applyFont="1" applyBorder="1" applyAlignment="1">
      <alignment vertical="center" wrapText="1"/>
    </xf>
    <xf numFmtId="0" fontId="260" fillId="0" borderId="78" xfId="2988" applyFont="1" applyBorder="1" applyAlignment="1">
      <alignment vertical="center" wrapText="1"/>
    </xf>
    <xf numFmtId="0" fontId="320" fillId="0" borderId="79" xfId="3010" applyFont="1" applyBorder="1" applyAlignment="1">
      <alignment vertical="center" wrapText="1"/>
    </xf>
    <xf numFmtId="0" fontId="0" fillId="0" borderId="0" xfId="0" applyBorder="1" applyAlignment="1"/>
    <xf numFmtId="0" fontId="260" fillId="0" borderId="0" xfId="3010" applyFont="1" applyBorder="1" applyAlignment="1">
      <alignment horizontal="center" vertical="center"/>
    </xf>
    <xf numFmtId="169" fontId="260" fillId="0" borderId="0" xfId="3010" applyNumberFormat="1" applyFont="1" applyFill="1" applyAlignment="1">
      <alignment vertical="center"/>
    </xf>
    <xf numFmtId="348" fontId="264" fillId="0" borderId="0" xfId="0" applyNumberFormat="1" applyFont="1" applyFill="1" applyBorder="1" applyAlignment="1">
      <alignment horizontal="right" vertical="center" wrapText="1"/>
    </xf>
    <xf numFmtId="0" fontId="260" fillId="0" borderId="72" xfId="2988" applyFont="1" applyFill="1" applyBorder="1" applyAlignment="1">
      <alignment vertical="center" wrapText="1"/>
    </xf>
    <xf numFmtId="169" fontId="260" fillId="0" borderId="0" xfId="3010" applyNumberFormat="1" applyFont="1" applyFill="1" applyBorder="1" applyAlignment="1">
      <alignment vertical="center"/>
    </xf>
    <xf numFmtId="340" fontId="260" fillId="0" borderId="0" xfId="2988" applyNumberFormat="1" applyFont="1" applyFill="1" applyBorder="1" applyAlignment="1">
      <alignment horizontal="right" vertical="center" wrapText="1"/>
    </xf>
    <xf numFmtId="345" fontId="260" fillId="0" borderId="0" xfId="0" applyNumberFormat="1" applyFont="1" applyFill="1" applyBorder="1" applyAlignment="1">
      <alignment horizontal="right" vertical="center" wrapText="1"/>
    </xf>
    <xf numFmtId="339" fontId="260" fillId="0" borderId="70" xfId="2988" applyNumberFormat="1" applyFont="1" applyFill="1" applyBorder="1" applyAlignment="1">
      <alignment horizontal="right" vertical="center" wrapText="1"/>
    </xf>
    <xf numFmtId="350" fontId="264" fillId="0" borderId="0" xfId="0" applyNumberFormat="1" applyFont="1" applyFill="1" applyBorder="1" applyAlignment="1">
      <alignment horizontal="right" vertical="center" wrapText="1"/>
    </xf>
    <xf numFmtId="345" fontId="264" fillId="0" borderId="0" xfId="0" applyNumberFormat="1" applyFont="1" applyFill="1" applyBorder="1" applyAlignment="1">
      <alignment horizontal="right" vertical="center" wrapText="1"/>
    </xf>
    <xf numFmtId="345" fontId="264" fillId="0" borderId="70" xfId="0" applyNumberFormat="1" applyFont="1" applyFill="1" applyBorder="1" applyAlignment="1">
      <alignment horizontal="right" vertical="center" wrapText="1"/>
    </xf>
    <xf numFmtId="169" fontId="264" fillId="0" borderId="73" xfId="0" applyNumberFormat="1" applyFont="1" applyFill="1" applyBorder="1" applyAlignment="1">
      <alignment horizontal="right" vertical="center" wrapText="1"/>
    </xf>
    <xf numFmtId="169" fontId="262" fillId="0" borderId="0" xfId="3010" applyNumberFormat="1" applyFont="1" applyFill="1" applyAlignment="1">
      <alignment vertical="center"/>
    </xf>
    <xf numFmtId="169" fontId="263" fillId="0" borderId="72" xfId="0" applyNumberFormat="1" applyFont="1" applyFill="1" applyBorder="1" applyAlignment="1">
      <alignment horizontal="right" vertical="center" wrapText="1"/>
    </xf>
    <xf numFmtId="169" fontId="263" fillId="0" borderId="80" xfId="0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Alignment="1">
      <alignment horizontal="right" vertical="center" wrapText="1"/>
    </xf>
    <xf numFmtId="169" fontId="264" fillId="0" borderId="80" xfId="0" applyNumberFormat="1" applyFont="1" applyFill="1" applyBorder="1" applyAlignment="1">
      <alignment horizontal="right" vertical="center" wrapText="1"/>
    </xf>
    <xf numFmtId="0" fontId="260" fillId="0" borderId="81" xfId="2988" applyFont="1" applyFill="1" applyBorder="1" applyAlignment="1">
      <alignment horizontal="right" vertical="center" wrapText="1"/>
    </xf>
    <xf numFmtId="0" fontId="262" fillId="0" borderId="0" xfId="2988" applyFont="1" applyFill="1" applyAlignment="1">
      <alignment horizontal="right" vertical="center" wrapText="1"/>
    </xf>
    <xf numFmtId="0" fontId="322" fillId="0" borderId="0" xfId="0" applyFont="1" applyFill="1" applyBorder="1" applyAlignment="1">
      <alignment vertical="center" wrapText="1"/>
    </xf>
    <xf numFmtId="169" fontId="263" fillId="0" borderId="87" xfId="0" applyNumberFormat="1" applyFont="1" applyFill="1" applyBorder="1" applyAlignment="1">
      <alignment horizontal="right" vertical="center" wrapText="1"/>
    </xf>
    <xf numFmtId="169" fontId="264" fillId="0" borderId="87" xfId="0" applyNumberFormat="1" applyFont="1" applyFill="1" applyBorder="1" applyAlignment="1">
      <alignment horizontal="right" vertical="center" wrapText="1"/>
    </xf>
    <xf numFmtId="0" fontId="260" fillId="0" borderId="88" xfId="2988" applyFont="1" applyFill="1" applyBorder="1" applyAlignment="1">
      <alignment horizontal="right" vertical="center" wrapText="1"/>
    </xf>
    <xf numFmtId="330" fontId="260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49" fontId="264" fillId="0" borderId="0" xfId="0" applyNumberFormat="1" applyFont="1" applyFill="1" applyBorder="1" applyAlignment="1">
      <alignment horizontal="right" vertical="center" wrapText="1"/>
    </xf>
    <xf numFmtId="169" fontId="263" fillId="0" borderId="90" xfId="0" applyNumberFormat="1" applyFont="1" applyFill="1" applyBorder="1" applyAlignment="1">
      <alignment horizontal="right" vertical="center" wrapText="1"/>
    </xf>
    <xf numFmtId="169" fontId="264" fillId="0" borderId="91" xfId="0" applyNumberFormat="1" applyFont="1" applyFill="1" applyBorder="1" applyAlignment="1">
      <alignment horizontal="right" vertical="center" wrapText="1"/>
    </xf>
    <xf numFmtId="169" fontId="264" fillId="0" borderId="90" xfId="0" applyNumberFormat="1" applyFont="1" applyFill="1" applyBorder="1" applyAlignment="1">
      <alignment horizontal="right" vertical="center" wrapText="1"/>
    </xf>
    <xf numFmtId="0" fontId="260" fillId="0" borderId="89" xfId="2988" applyFont="1" applyFill="1" applyBorder="1" applyAlignment="1">
      <alignment horizontal="right" vertical="center" wrapText="1"/>
    </xf>
    <xf numFmtId="330" fontId="260" fillId="0" borderId="0" xfId="3010" applyNumberFormat="1" applyFont="1" applyBorder="1" applyAlignment="1">
      <alignment vertical="center"/>
    </xf>
    <xf numFmtId="169" fontId="264" fillId="0" borderId="93" xfId="0" applyNumberFormat="1" applyFont="1" applyFill="1" applyBorder="1" applyAlignment="1">
      <alignment horizontal="right" vertical="center" wrapText="1"/>
    </xf>
    <xf numFmtId="169" fontId="262" fillId="0" borderId="0" xfId="3010" applyNumberFormat="1" applyFont="1" applyAlignment="1">
      <alignment vertical="center"/>
    </xf>
    <xf numFmtId="169" fontId="263" fillId="0" borderId="94" xfId="0" applyNumberFormat="1" applyFont="1" applyFill="1" applyBorder="1" applyAlignment="1">
      <alignment horizontal="right" vertical="center" wrapText="1"/>
    </xf>
    <xf numFmtId="169" fontId="264" fillId="0" borderId="95" xfId="0" applyNumberFormat="1" applyFont="1" applyFill="1" applyBorder="1" applyAlignment="1">
      <alignment horizontal="right" vertical="center" wrapText="1"/>
    </xf>
    <xf numFmtId="169" fontId="264" fillId="0" borderId="94" xfId="0" applyNumberFormat="1" applyFont="1" applyFill="1" applyBorder="1" applyAlignment="1">
      <alignment horizontal="right" vertical="center" wrapText="1"/>
    </xf>
    <xf numFmtId="0" fontId="260" fillId="0" borderId="92" xfId="2988" applyFont="1" applyFill="1" applyBorder="1" applyAlignment="1">
      <alignment horizontal="right" vertical="center" wrapText="1"/>
    </xf>
    <xf numFmtId="345" fontId="260" fillId="0" borderId="0" xfId="3010" applyNumberFormat="1" applyFont="1" applyAlignment="1">
      <alignment vertical="center"/>
    </xf>
    <xf numFmtId="345" fontId="260" fillId="0" borderId="0" xfId="3010" applyNumberFormat="1" applyFont="1" applyFill="1" applyAlignment="1">
      <alignment vertical="center"/>
    </xf>
    <xf numFmtId="169" fontId="263" fillId="0" borderId="97" xfId="0" applyNumberFormat="1" applyFont="1" applyFill="1" applyBorder="1" applyAlignment="1">
      <alignment horizontal="right" vertical="center" wrapText="1"/>
    </xf>
    <xf numFmtId="169" fontId="264" fillId="0" borderId="97" xfId="0" applyNumberFormat="1" applyFont="1" applyFill="1" applyBorder="1" applyAlignment="1">
      <alignment horizontal="right" vertical="center" wrapText="1"/>
    </xf>
    <xf numFmtId="0" fontId="260" fillId="0" borderId="96" xfId="2988" applyFont="1" applyFill="1" applyBorder="1" applyAlignment="1">
      <alignment horizontal="right" vertical="center" wrapText="1"/>
    </xf>
    <xf numFmtId="345" fontId="264" fillId="0" borderId="98" xfId="0" applyNumberFormat="1" applyFont="1" applyFill="1" applyBorder="1" applyAlignment="1">
      <alignment horizontal="right" vertical="center" wrapText="1"/>
    </xf>
    <xf numFmtId="169" fontId="264" fillId="0" borderId="99" xfId="0" applyNumberFormat="1" applyFont="1" applyFill="1" applyBorder="1" applyAlignment="1">
      <alignment horizontal="right" vertical="center" wrapText="1"/>
    </xf>
    <xf numFmtId="345" fontId="260" fillId="0" borderId="0" xfId="3010" applyNumberFormat="1" applyFont="1" applyBorder="1" applyAlignment="1">
      <alignment vertical="center"/>
    </xf>
    <xf numFmtId="345" fontId="260" fillId="0" borderId="0" xfId="3010" applyNumberFormat="1" applyFont="1" applyFill="1" applyBorder="1" applyAlignment="1">
      <alignment vertical="center"/>
    </xf>
    <xf numFmtId="0" fontId="324" fillId="0" borderId="0" xfId="3010" applyFont="1" applyFill="1" applyAlignment="1">
      <alignment vertical="center" wrapText="1"/>
    </xf>
    <xf numFmtId="350" fontId="260" fillId="0" borderId="0" xfId="3010" applyNumberFormat="1" applyFont="1" applyFill="1" applyBorder="1" applyAlignment="1">
      <alignment vertical="center"/>
    </xf>
    <xf numFmtId="347" fontId="260" fillId="0" borderId="0" xfId="3010" applyNumberFormat="1" applyFont="1" applyAlignment="1">
      <alignment vertical="center"/>
    </xf>
    <xf numFmtId="0" fontId="262" fillId="5" borderId="0" xfId="3010" applyFont="1" applyFill="1" applyBorder="1" applyAlignment="1">
      <alignment vertical="center"/>
    </xf>
    <xf numFmtId="345" fontId="264" fillId="0" borderId="0" xfId="3010" applyNumberFormat="1" applyFont="1" applyFill="1" applyBorder="1" applyAlignment="1">
      <alignment horizontal="right" vertical="center"/>
    </xf>
    <xf numFmtId="345" fontId="260" fillId="0" borderId="0" xfId="3010" applyNumberFormat="1" applyFont="1" applyBorder="1" applyAlignment="1">
      <alignment horizontal="right" vertical="center"/>
    </xf>
    <xf numFmtId="333" fontId="262" fillId="0" borderId="0" xfId="2979" applyNumberFormat="1" applyFont="1" applyFill="1" applyBorder="1" applyAlignment="1">
      <alignment horizontal="right" vertical="center"/>
    </xf>
    <xf numFmtId="9" fontId="262" fillId="0" borderId="0" xfId="1" applyNumberFormat="1" applyFont="1" applyFill="1" applyBorder="1" applyAlignment="1">
      <alignment horizontal="right" vertical="center"/>
    </xf>
    <xf numFmtId="351" fontId="260" fillId="0" borderId="0" xfId="2979" applyNumberFormat="1" applyFont="1" applyFill="1" applyBorder="1" applyAlignment="1">
      <alignment horizontal="right" vertical="center" wrapText="1"/>
    </xf>
    <xf numFmtId="0" fontId="319" fillId="0" borderId="73" xfId="2995" applyFont="1" applyFill="1" applyBorder="1" applyAlignment="1">
      <alignment horizontal="left" vertical="center" wrapText="1"/>
    </xf>
    <xf numFmtId="0" fontId="262" fillId="0" borderId="0" xfId="3010" applyFont="1" applyFill="1" applyBorder="1" applyAlignment="1">
      <alignment horizontal="right" vertical="center"/>
    </xf>
    <xf numFmtId="1" fontId="262" fillId="0" borderId="0" xfId="1" applyNumberFormat="1" applyFont="1" applyFill="1" applyBorder="1" applyAlignment="1">
      <alignment horizontal="right" vertical="center"/>
    </xf>
    <xf numFmtId="331" fontId="260" fillId="0" borderId="0" xfId="3078" applyNumberFormat="1" applyFont="1" applyFill="1" applyBorder="1" applyAlignment="1">
      <alignment horizontal="right" vertical="center"/>
    </xf>
    <xf numFmtId="0" fontId="260" fillId="0" borderId="70" xfId="3010" applyFont="1" applyFill="1" applyBorder="1" applyAlignment="1">
      <alignment vertical="center"/>
    </xf>
    <xf numFmtId="0" fontId="262" fillId="0" borderId="0" xfId="2979" applyFont="1" applyFill="1" applyBorder="1" applyAlignment="1">
      <alignment vertical="center"/>
    </xf>
    <xf numFmtId="0" fontId="262" fillId="0" borderId="0" xfId="3010" applyFont="1" applyFill="1" applyBorder="1" applyAlignment="1">
      <alignment horizontal="center" vertical="center"/>
    </xf>
    <xf numFmtId="0" fontId="262" fillId="0" borderId="0" xfId="2979" applyFont="1" applyFill="1" applyBorder="1" applyAlignment="1">
      <alignment horizontal="left" vertical="center"/>
    </xf>
    <xf numFmtId="169" fontId="262" fillId="0" borderId="70" xfId="2979" applyNumberFormat="1" applyFont="1" applyFill="1" applyBorder="1" applyAlignment="1">
      <alignment horizontal="left" vertical="center" wrapText="1"/>
    </xf>
    <xf numFmtId="0" fontId="262" fillId="0" borderId="0" xfId="3010" applyFont="1" applyBorder="1" applyAlignment="1">
      <alignment horizontal="right" vertical="center"/>
    </xf>
    <xf numFmtId="0" fontId="260" fillId="0" borderId="0" xfId="3010" applyFont="1" applyAlignment="1">
      <alignment vertical="center"/>
    </xf>
    <xf numFmtId="0" fontId="0" fillId="0" borderId="0" xfId="0" applyAlignment="1"/>
    <xf numFmtId="169" fontId="263" fillId="0" borderId="0" xfId="0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Border="1" applyAlignment="1">
      <alignment horizontal="right" vertical="center" wrapText="1"/>
    </xf>
    <xf numFmtId="9" fontId="260" fillId="0" borderId="0" xfId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0" fontId="260" fillId="0" borderId="0" xfId="3010" applyFont="1" applyFill="1" applyBorder="1" applyAlignment="1">
      <alignment horizontal="left" vertical="center"/>
    </xf>
    <xf numFmtId="0" fontId="260" fillId="0" borderId="0" xfId="3010" applyFont="1" applyFill="1" applyBorder="1" applyAlignment="1">
      <alignment vertical="center"/>
    </xf>
    <xf numFmtId="0" fontId="260" fillId="5" borderId="0" xfId="3010" applyFont="1" applyFill="1" applyAlignment="1">
      <alignment horizontal="left" vertical="center"/>
    </xf>
    <xf numFmtId="0" fontId="260" fillId="5" borderId="0" xfId="3010" applyFont="1" applyFill="1" applyAlignment="1">
      <alignment vertical="center"/>
    </xf>
    <xf numFmtId="351" fontId="260" fillId="0" borderId="0" xfId="2979" applyNumberFormat="1" applyFont="1" applyFill="1" applyBorder="1" applyAlignment="1">
      <alignment horizontal="right" vertical="center" wrapText="1"/>
    </xf>
    <xf numFmtId="0" fontId="260" fillId="0" borderId="0" xfId="3010" applyFont="1" applyAlignment="1">
      <alignment horizontal="right" vertical="center"/>
    </xf>
    <xf numFmtId="0" fontId="337" fillId="0" borderId="0" xfId="3010" applyFont="1" applyFill="1" applyAlignment="1">
      <alignment horizontal="right" wrapText="1"/>
    </xf>
    <xf numFmtId="0" fontId="336" fillId="0" borderId="0" xfId="2988" applyFont="1" applyAlignment="1">
      <alignment wrapText="1"/>
    </xf>
    <xf numFmtId="0" fontId="335" fillId="0" borderId="88" xfId="2988" applyFont="1" applyFill="1" applyBorder="1" applyAlignment="1">
      <alignment horizontal="right" vertical="center" wrapText="1"/>
    </xf>
    <xf numFmtId="333" fontId="335" fillId="0" borderId="0" xfId="2979" applyNumberFormat="1" applyFont="1" applyFill="1" applyBorder="1" applyAlignment="1">
      <alignment horizontal="right" vertical="center"/>
    </xf>
    <xf numFmtId="0" fontId="335" fillId="0" borderId="0" xfId="2979" applyFont="1" applyFill="1" applyBorder="1" applyAlignment="1">
      <alignment horizontal="right" vertical="center" wrapText="1"/>
    </xf>
    <xf numFmtId="0" fontId="335" fillId="0" borderId="0" xfId="3010" applyFont="1" applyFill="1" applyAlignment="1">
      <alignment vertical="center"/>
    </xf>
    <xf numFmtId="0" fontId="335" fillId="0" borderId="0" xfId="3010" applyFont="1" applyFill="1" applyBorder="1" applyAlignment="1">
      <alignment vertical="center"/>
    </xf>
    <xf numFmtId="0" fontId="337" fillId="0" borderId="0" xfId="2988" applyFont="1" applyFill="1" applyAlignment="1">
      <alignment horizontal="right" vertical="center" wrapText="1"/>
    </xf>
    <xf numFmtId="0" fontId="335" fillId="0" borderId="0" xfId="3010" applyFont="1" applyBorder="1" applyAlignment="1">
      <alignment vertical="center"/>
    </xf>
    <xf numFmtId="169" fontId="335" fillId="0" borderId="73" xfId="0" applyNumberFormat="1" applyFont="1" applyFill="1" applyBorder="1" applyAlignment="1">
      <alignment horizontal="right" vertical="center" wrapText="1"/>
    </xf>
    <xf numFmtId="0" fontId="336" fillId="0" borderId="0" xfId="2988" applyFont="1" applyFill="1" applyAlignment="1">
      <alignment horizontal="left" vertical="top" wrapText="1"/>
    </xf>
    <xf numFmtId="0" fontId="337" fillId="0" borderId="0" xfId="3010" applyFont="1" applyBorder="1" applyAlignment="1">
      <alignment horizontal="right" vertical="center"/>
    </xf>
    <xf numFmtId="338" fontId="337" fillId="0" borderId="73" xfId="2989" applyNumberFormat="1" applyFont="1" applyFill="1" applyBorder="1" applyAlignment="1">
      <alignment horizontal="right" vertical="center" wrapText="1"/>
    </xf>
    <xf numFmtId="0" fontId="336" fillId="0" borderId="0" xfId="3010" applyFont="1" applyFill="1" applyAlignment="1">
      <alignment vertical="center" wrapText="1"/>
    </xf>
    <xf numFmtId="0" fontId="335" fillId="0" borderId="0" xfId="2979" applyFont="1" applyFill="1" applyBorder="1" applyAlignment="1">
      <alignment horizontal="left" vertical="center" wrapText="1"/>
    </xf>
    <xf numFmtId="0" fontId="335" fillId="0" borderId="0" xfId="3010" applyFont="1" applyAlignment="1">
      <alignment vertical="center"/>
    </xf>
    <xf numFmtId="0" fontId="336" fillId="0" borderId="0" xfId="2988" applyFont="1" applyAlignment="1">
      <alignment vertical="center" wrapText="1"/>
    </xf>
    <xf numFmtId="0" fontId="337" fillId="0" borderId="0" xfId="2988" applyFont="1" applyFill="1" applyBorder="1" applyAlignment="1">
      <alignment horizontal="right" vertical="center" wrapText="1"/>
    </xf>
    <xf numFmtId="0" fontId="337" fillId="0" borderId="0" xfId="3010" applyFont="1" applyAlignment="1">
      <alignment horizontal="right" wrapText="1"/>
    </xf>
    <xf numFmtId="0" fontId="337" fillId="0" borderId="0" xfId="2988" applyFont="1" applyFill="1" applyBorder="1" applyAlignment="1">
      <alignment horizontal="right" vertical="center" wrapText="1"/>
    </xf>
    <xf numFmtId="0" fontId="337" fillId="0" borderId="0" xfId="3010" applyFont="1" applyAlignment="1">
      <alignment horizontal="right" wrapText="1"/>
    </xf>
    <xf numFmtId="0" fontId="336" fillId="0" borderId="0" xfId="2988" applyFont="1" applyAlignment="1">
      <alignment vertical="center" wrapText="1"/>
    </xf>
    <xf numFmtId="0" fontId="337" fillId="0" borderId="0" xfId="2988" applyFont="1" applyFill="1" applyBorder="1" applyAlignment="1">
      <alignment horizontal="right" vertical="center" wrapText="1"/>
    </xf>
    <xf numFmtId="0" fontId="336" fillId="0" borderId="0" xfId="2988" applyFont="1" applyAlignment="1">
      <alignment vertical="center" wrapText="1"/>
    </xf>
    <xf numFmtId="0" fontId="0" fillId="55" borderId="0" xfId="0" applyFill="1" applyAlignment="1"/>
    <xf numFmtId="0" fontId="260" fillId="0" borderId="117" xfId="3010" applyFont="1" applyBorder="1" applyAlignment="1">
      <alignment vertical="center"/>
    </xf>
    <xf numFmtId="0" fontId="337" fillId="0" borderId="0" xfId="3010" applyFont="1" applyAlignment="1">
      <alignment horizontal="right" vertical="center" wrapText="1"/>
    </xf>
    <xf numFmtId="0" fontId="260" fillId="55" borderId="72" xfId="3010" applyFont="1" applyFill="1" applyBorder="1" applyAlignment="1">
      <alignment vertical="center" wrapText="1"/>
    </xf>
    <xf numFmtId="332" fontId="262" fillId="0" borderId="73" xfId="2979" applyNumberFormat="1" applyFont="1" applyFill="1" applyBorder="1" applyAlignment="1">
      <alignment horizontal="right" vertical="center" wrapText="1"/>
    </xf>
    <xf numFmtId="241" fontId="260" fillId="0" borderId="0" xfId="4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169" fontId="262" fillId="0" borderId="0" xfId="2979" applyNumberFormat="1" applyFont="1" applyFill="1" applyBorder="1" applyAlignment="1">
      <alignment horizontal="right" vertical="center" wrapText="1"/>
    </xf>
    <xf numFmtId="169" fontId="260" fillId="0" borderId="0" xfId="3010" applyNumberFormat="1" applyFont="1" applyFill="1" applyAlignment="1">
      <alignment vertical="center"/>
    </xf>
    <xf numFmtId="0" fontId="260" fillId="0" borderId="71" xfId="3010" applyFont="1" applyFill="1" applyBorder="1" applyAlignment="1">
      <alignment horizontal="right" vertical="center" wrapText="1"/>
    </xf>
    <xf numFmtId="9" fontId="260" fillId="0" borderId="0" xfId="3010" applyNumberFormat="1" applyFont="1" applyFill="1" applyAlignment="1">
      <alignment horizontal="right" vertical="center" wrapText="1"/>
    </xf>
    <xf numFmtId="1" fontId="260" fillId="0" borderId="72" xfId="1" applyNumberFormat="1" applyFont="1" applyFill="1" applyBorder="1" applyAlignment="1">
      <alignment horizontal="right" vertical="center" wrapText="1"/>
    </xf>
    <xf numFmtId="169" fontId="260" fillId="0" borderId="0" xfId="2979" applyNumberFormat="1" applyFont="1" applyFill="1" applyBorder="1" applyAlignment="1">
      <alignment horizontal="right" vertical="center" wrapText="1"/>
    </xf>
    <xf numFmtId="332" fontId="262" fillId="0" borderId="73" xfId="2979" applyNumberFormat="1" applyFont="1" applyFill="1" applyBorder="1" applyAlignment="1">
      <alignment horizontal="right" wrapText="1"/>
    </xf>
    <xf numFmtId="343" fontId="260" fillId="0" borderId="0" xfId="2979" applyNumberFormat="1" applyFont="1" applyFill="1" applyBorder="1" applyAlignment="1">
      <alignment horizontal="right" vertical="center" wrapText="1"/>
    </xf>
    <xf numFmtId="345" fontId="264" fillId="0" borderId="0" xfId="0" applyNumberFormat="1" applyFont="1" applyFill="1" applyBorder="1" applyAlignment="1">
      <alignment horizontal="right" wrapText="1"/>
    </xf>
    <xf numFmtId="345" fontId="260" fillId="0" borderId="0" xfId="2988" applyNumberFormat="1" applyFont="1" applyFill="1" applyBorder="1" applyAlignment="1">
      <alignment horizontal="right" vertical="center" wrapText="1"/>
    </xf>
    <xf numFmtId="0" fontId="260" fillId="0" borderId="0" xfId="3010" applyFont="1" applyAlignment="1">
      <alignment vertical="center"/>
    </xf>
    <xf numFmtId="0" fontId="260" fillId="0" borderId="0" xfId="2988" applyFont="1" applyAlignment="1">
      <alignment horizontal="right" vertical="center" wrapText="1"/>
    </xf>
    <xf numFmtId="0" fontId="337" fillId="0" borderId="0" xfId="3010" applyFont="1" applyAlignment="1">
      <alignment horizontal="right" wrapText="1"/>
    </xf>
    <xf numFmtId="0" fontId="260" fillId="0" borderId="0" xfId="3010" applyFont="1" applyAlignment="1">
      <alignment vertical="center"/>
    </xf>
    <xf numFmtId="0" fontId="260" fillId="0" borderId="0" xfId="2988" applyFont="1" applyBorder="1" applyAlignment="1">
      <alignment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0" fontId="320" fillId="0" borderId="0" xfId="3010" applyFont="1" applyAlignment="1">
      <alignment vertical="center" wrapText="1"/>
    </xf>
    <xf numFmtId="169" fontId="260" fillId="0" borderId="121" xfId="2988" applyNumberFormat="1" applyFont="1" applyFill="1" applyBorder="1" applyAlignment="1">
      <alignment horizontal="right" vertical="center" wrapText="1"/>
    </xf>
    <xf numFmtId="0" fontId="260" fillId="0" borderId="0" xfId="2988" applyFont="1" applyBorder="1" applyAlignment="1">
      <alignment vertical="center" wrapText="1"/>
    </xf>
    <xf numFmtId="0" fontId="260" fillId="0" borderId="0" xfId="3010" applyFont="1" applyFill="1" applyBorder="1" applyAlignment="1">
      <alignment vertical="center"/>
    </xf>
    <xf numFmtId="169" fontId="264" fillId="0" borderId="0" xfId="0" applyNumberFormat="1" applyFont="1" applyFill="1" applyAlignment="1">
      <alignment horizontal="right" vertical="center" wrapText="1"/>
    </xf>
    <xf numFmtId="169" fontId="264" fillId="0" borderId="73" xfId="0" applyNumberFormat="1" applyFont="1" applyFill="1" applyBorder="1" applyAlignment="1">
      <alignment horizontal="right" vertical="center" wrapText="1"/>
    </xf>
    <xf numFmtId="169" fontId="263" fillId="0" borderId="71" xfId="0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Alignment="1">
      <alignment horizontal="right" vertical="center" wrapText="1"/>
    </xf>
    <xf numFmtId="169" fontId="263" fillId="0" borderId="123" xfId="0" applyNumberFormat="1" applyFont="1" applyFill="1" applyBorder="1" applyAlignment="1">
      <alignment horizontal="right" vertical="center" wrapText="1"/>
    </xf>
    <xf numFmtId="169" fontId="264" fillId="0" borderId="73" xfId="0" applyNumberFormat="1" applyFont="1" applyFill="1" applyBorder="1" applyAlignment="1">
      <alignment horizontal="right" vertical="center" wrapText="1"/>
    </xf>
    <xf numFmtId="169" fontId="263" fillId="0" borderId="71" xfId="0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Border="1" applyAlignment="1">
      <alignment horizontal="right" vertical="center" wrapText="1"/>
    </xf>
    <xf numFmtId="169" fontId="263" fillId="0" borderId="71" xfId="0" applyNumberFormat="1" applyFont="1" applyFill="1" applyBorder="1" applyAlignment="1">
      <alignment horizontal="right" vertical="center" wrapText="1"/>
    </xf>
    <xf numFmtId="345" fontId="264" fillId="0" borderId="0" xfId="0" applyNumberFormat="1" applyFont="1" applyFill="1" applyBorder="1" applyAlignment="1">
      <alignment horizontal="right" vertical="center" wrapText="1"/>
    </xf>
    <xf numFmtId="345" fontId="264" fillId="0" borderId="70" xfId="0" applyNumberFormat="1" applyFont="1" applyFill="1" applyBorder="1" applyAlignment="1">
      <alignment horizontal="right" vertical="center" wrapText="1"/>
    </xf>
    <xf numFmtId="339" fontId="260" fillId="0" borderId="70" xfId="2988" applyNumberFormat="1" applyFont="1" applyFill="1" applyBorder="1" applyAlignment="1">
      <alignment horizontal="right" vertical="center" wrapText="1"/>
    </xf>
    <xf numFmtId="1" fontId="260" fillId="0" borderId="0" xfId="1" applyNumberFormat="1" applyFont="1" applyFill="1" applyBorder="1" applyAlignment="1">
      <alignment horizontal="right" vertical="center" wrapText="1"/>
    </xf>
    <xf numFmtId="340" fontId="260" fillId="0" borderId="0" xfId="2988" applyNumberFormat="1" applyFont="1" applyFill="1" applyBorder="1" applyAlignment="1">
      <alignment horizontal="right" vertical="center" wrapText="1"/>
    </xf>
    <xf numFmtId="345" fontId="260" fillId="0" borderId="0" xfId="0" applyNumberFormat="1" applyFont="1" applyFill="1" applyBorder="1" applyAlignment="1">
      <alignment horizontal="right" vertical="center" wrapText="1"/>
    </xf>
    <xf numFmtId="348" fontId="264" fillId="0" borderId="0" xfId="0" applyNumberFormat="1" applyFont="1" applyFill="1" applyBorder="1" applyAlignment="1">
      <alignment horizontal="right" vertical="center" wrapText="1"/>
    </xf>
    <xf numFmtId="339" fontId="260" fillId="0" borderId="70" xfId="2988" applyNumberFormat="1" applyFont="1" applyFill="1" applyBorder="1" applyAlignment="1">
      <alignment horizontal="right" vertical="center" wrapText="1"/>
    </xf>
    <xf numFmtId="350" fontId="264" fillId="0" borderId="0" xfId="0" applyNumberFormat="1" applyFont="1" applyFill="1" applyBorder="1" applyAlignment="1">
      <alignment horizontal="right" vertical="center" wrapText="1"/>
    </xf>
    <xf numFmtId="345" fontId="264" fillId="0" borderId="70" xfId="0" applyNumberFormat="1" applyFont="1" applyFill="1" applyBorder="1" applyAlignment="1">
      <alignment horizontal="right" vertical="center" wrapText="1"/>
    </xf>
    <xf numFmtId="345" fontId="260" fillId="0" borderId="0" xfId="0" applyNumberFormat="1" applyFont="1" applyFill="1" applyBorder="1" applyAlignment="1">
      <alignment horizontal="right" vertical="center" wrapText="1"/>
    </xf>
    <xf numFmtId="0" fontId="260" fillId="0" borderId="0" xfId="3010" applyFont="1" applyAlignment="1">
      <alignment vertical="center"/>
    </xf>
    <xf numFmtId="169" fontId="260" fillId="0" borderId="0" xfId="3010" applyNumberFormat="1" applyFont="1" applyAlignment="1">
      <alignment vertical="center"/>
    </xf>
    <xf numFmtId="169" fontId="264" fillId="0" borderId="0" xfId="0" applyNumberFormat="1" applyFont="1" applyFill="1" applyAlignment="1">
      <alignment horizontal="right" vertical="center" wrapText="1"/>
    </xf>
    <xf numFmtId="169" fontId="263" fillId="0" borderId="71" xfId="0" applyNumberFormat="1" applyFont="1" applyFill="1" applyBorder="1" applyAlignment="1">
      <alignment horizontal="right" vertical="center" wrapText="1"/>
    </xf>
    <xf numFmtId="345" fontId="264" fillId="0" borderId="0" xfId="0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348" fontId="264" fillId="0" borderId="0" xfId="0" applyNumberFormat="1" applyFont="1" applyFill="1" applyBorder="1" applyAlignment="1">
      <alignment horizontal="right" vertical="center" wrapText="1"/>
    </xf>
    <xf numFmtId="0" fontId="260" fillId="0" borderId="0" xfId="3010" applyFont="1" applyFill="1" applyBorder="1" applyAlignment="1">
      <alignment vertical="center"/>
    </xf>
    <xf numFmtId="0" fontId="260" fillId="0" borderId="0" xfId="3010" applyFont="1" applyFill="1" applyAlignment="1">
      <alignment vertical="center"/>
    </xf>
    <xf numFmtId="0" fontId="260" fillId="0" borderId="118" xfId="3010" applyFont="1" applyBorder="1" applyAlignment="1">
      <alignment vertical="center"/>
    </xf>
    <xf numFmtId="0" fontId="262" fillId="0" borderId="118" xfId="3010" applyFont="1" applyFill="1" applyBorder="1" applyAlignment="1">
      <alignment vertical="center"/>
    </xf>
    <xf numFmtId="0" fontId="337" fillId="55" borderId="0" xfId="3010" applyFont="1" applyFill="1" applyBorder="1" applyAlignment="1">
      <alignment horizontal="right" wrapText="1"/>
    </xf>
    <xf numFmtId="0" fontId="264" fillId="55" borderId="0" xfId="2995" applyFont="1" applyFill="1" applyBorder="1" applyAlignment="1">
      <alignment vertical="center" wrapText="1"/>
    </xf>
    <xf numFmtId="0" fontId="260" fillId="0" borderId="0" xfId="3010" applyFont="1" applyFill="1" applyAlignment="1">
      <alignment vertical="center"/>
    </xf>
    <xf numFmtId="0" fontId="260" fillId="0" borderId="0" xfId="3010" applyFont="1" applyFill="1" applyAlignment="1">
      <alignment vertical="center"/>
    </xf>
    <xf numFmtId="0" fontId="260" fillId="0" borderId="0" xfId="2988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169" fontId="264" fillId="0" borderId="125" xfId="0" applyNumberFormat="1" applyFont="1" applyFill="1" applyBorder="1" applyAlignment="1">
      <alignment horizontal="right" vertical="center" wrapText="1"/>
    </xf>
    <xf numFmtId="169" fontId="264" fillId="0" borderId="73" xfId="0" applyNumberFormat="1" applyFont="1" applyFill="1" applyBorder="1" applyAlignment="1">
      <alignment horizontal="right" vertical="center" wrapText="1"/>
    </xf>
    <xf numFmtId="169" fontId="263" fillId="0" borderId="0" xfId="0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horizontal="right" vertical="center" wrapText="1"/>
    </xf>
    <xf numFmtId="169" fontId="260" fillId="0" borderId="0" xfId="3010" applyNumberFormat="1" applyFont="1" applyFill="1" applyAlignment="1">
      <alignment vertical="center"/>
    </xf>
    <xf numFmtId="0" fontId="263" fillId="0" borderId="0" xfId="0" applyFont="1" applyFill="1" applyBorder="1" applyAlignment="1">
      <alignment vertical="center" wrapText="1"/>
    </xf>
    <xf numFmtId="169" fontId="260" fillId="0" borderId="0" xfId="3010" applyNumberFormat="1" applyFont="1" applyAlignment="1">
      <alignment vertical="center"/>
    </xf>
    <xf numFmtId="0" fontId="264" fillId="0" borderId="0" xfId="0" applyFont="1" applyFill="1" applyBorder="1" applyAlignment="1">
      <alignment vertical="center" wrapText="1"/>
    </xf>
    <xf numFmtId="169" fontId="264" fillId="0" borderId="0" xfId="0" applyNumberFormat="1" applyFont="1" applyFill="1" applyBorder="1" applyAlignment="1">
      <alignment horizontal="right" vertical="center" wrapText="1"/>
    </xf>
    <xf numFmtId="0" fontId="260" fillId="0" borderId="0" xfId="3010" applyFont="1" applyAlignment="1">
      <alignment vertical="center"/>
    </xf>
    <xf numFmtId="0" fontId="260" fillId="0" borderId="0" xfId="3010" applyFont="1" applyFill="1" applyBorder="1" applyAlignment="1">
      <alignment vertical="center"/>
    </xf>
    <xf numFmtId="0" fontId="260" fillId="0" borderId="0" xfId="3010" applyFont="1" applyAlignment="1">
      <alignment vertical="center"/>
    </xf>
    <xf numFmtId="0" fontId="260" fillId="0" borderId="0" xfId="3010" applyFont="1" applyFill="1" applyBorder="1" applyAlignment="1">
      <alignment vertical="center"/>
    </xf>
    <xf numFmtId="169" fontId="264" fillId="55" borderId="0" xfId="0" applyNumberFormat="1" applyFont="1" applyFill="1" applyBorder="1" applyAlignment="1">
      <alignment horizontal="right" vertical="center" wrapText="1"/>
    </xf>
    <xf numFmtId="169" fontId="263" fillId="55" borderId="0" xfId="0" applyNumberFormat="1" applyFont="1" applyFill="1" applyBorder="1" applyAlignment="1">
      <alignment horizontal="right" vertical="center" wrapText="1"/>
    </xf>
    <xf numFmtId="169" fontId="56" fillId="55" borderId="0" xfId="0" applyNumberFormat="1" applyFont="1" applyFill="1" applyBorder="1" applyAlignment="1">
      <alignment horizontal="right" wrapText="1"/>
    </xf>
    <xf numFmtId="333" fontId="260" fillId="55" borderId="0" xfId="2979" applyNumberFormat="1" applyFont="1" applyFill="1" applyBorder="1" applyAlignment="1">
      <alignment horizontal="left" vertical="center" wrapText="1"/>
    </xf>
    <xf numFmtId="0" fontId="263" fillId="55" borderId="0" xfId="2995" applyFont="1" applyFill="1" applyBorder="1" applyAlignment="1">
      <alignment vertical="center" wrapText="1"/>
    </xf>
    <xf numFmtId="0" fontId="260" fillId="0" borderId="0" xfId="3010" applyFont="1" applyFill="1" applyAlignment="1">
      <alignment horizontal="left" vertical="center"/>
    </xf>
    <xf numFmtId="0" fontId="262" fillId="0" borderId="0" xfId="3010" applyFont="1" applyFill="1" applyAlignment="1">
      <alignment horizontal="left" vertical="center"/>
    </xf>
    <xf numFmtId="0" fontId="0" fillId="0" borderId="0" xfId="0" applyAlignment="1"/>
    <xf numFmtId="217" fontId="260" fillId="0" borderId="0" xfId="4" applyNumberFormat="1" applyFont="1" applyFill="1" applyAlignment="1">
      <alignment vertical="center"/>
    </xf>
    <xf numFmtId="1" fontId="260" fillId="55" borderId="72" xfId="1" applyNumberFormat="1" applyFont="1" applyFill="1" applyBorder="1" applyAlignment="1">
      <alignment horizontal="right" vertical="center" wrapText="1"/>
    </xf>
    <xf numFmtId="0" fontId="264" fillId="0" borderId="0" xfId="2995" applyFont="1" applyFill="1" applyBorder="1" applyAlignment="1">
      <alignment vertical="center" wrapText="1"/>
    </xf>
    <xf numFmtId="169" fontId="110" fillId="55" borderId="0" xfId="0" applyNumberFormat="1" applyFont="1" applyFill="1" applyBorder="1" applyAlignment="1">
      <alignment horizontal="right" wrapText="1"/>
    </xf>
    <xf numFmtId="333" fontId="262" fillId="55" borderId="0" xfId="2979" applyNumberFormat="1" applyFont="1" applyFill="1" applyBorder="1" applyAlignment="1">
      <alignment horizontal="left" vertical="center" wrapText="1"/>
    </xf>
    <xf numFmtId="169" fontId="56" fillId="0" borderId="0" xfId="0" applyNumberFormat="1" applyFont="1" applyFill="1" applyBorder="1" applyAlignment="1">
      <alignment horizontal="right" wrapText="1"/>
    </xf>
    <xf numFmtId="0" fontId="260" fillId="55" borderId="0" xfId="3010" applyFont="1" applyFill="1" applyBorder="1" applyAlignment="1">
      <alignment vertical="center"/>
    </xf>
    <xf numFmtId="0" fontId="260" fillId="55" borderId="0" xfId="3010" applyFont="1" applyFill="1" applyAlignment="1">
      <alignment horizontal="left" vertical="center"/>
    </xf>
    <xf numFmtId="0" fontId="337" fillId="0" borderId="0" xfId="3010" applyFont="1" applyFill="1" applyBorder="1" applyAlignment="1">
      <alignment horizontal="right" vertical="center" wrapText="1"/>
    </xf>
    <xf numFmtId="0" fontId="337" fillId="5" borderId="0" xfId="2989" applyFont="1" applyFill="1" applyAlignment="1">
      <alignment horizontal="right" wrapText="1"/>
    </xf>
    <xf numFmtId="332" fontId="260" fillId="55" borderId="0" xfId="2979" applyNumberFormat="1" applyFont="1" applyFill="1" applyBorder="1" applyAlignment="1">
      <alignment horizontal="right" vertical="center" wrapText="1"/>
    </xf>
    <xf numFmtId="0" fontId="260" fillId="55" borderId="0" xfId="3010" applyFont="1" applyFill="1" applyBorder="1" applyAlignment="1">
      <alignment vertical="center" wrapText="1"/>
    </xf>
    <xf numFmtId="338" fontId="337" fillId="55" borderId="0" xfId="2989" applyNumberFormat="1" applyFont="1" applyFill="1" applyBorder="1" applyAlignment="1">
      <alignment horizontal="right" vertical="center" wrapText="1"/>
    </xf>
    <xf numFmtId="350" fontId="260" fillId="55" borderId="0" xfId="2979" applyNumberFormat="1" applyFont="1" applyFill="1" applyBorder="1" applyAlignment="1">
      <alignment horizontal="right" vertical="center" wrapText="1"/>
    </xf>
    <xf numFmtId="169" fontId="260" fillId="55" borderId="124" xfId="2979" applyNumberFormat="1" applyFont="1" applyFill="1" applyBorder="1" applyAlignment="1">
      <alignment horizontal="right" vertical="center" wrapText="1"/>
    </xf>
    <xf numFmtId="0" fontId="263" fillId="55" borderId="124" xfId="2995" applyFont="1" applyFill="1" applyBorder="1" applyAlignment="1">
      <alignment vertical="center" wrapText="1"/>
    </xf>
    <xf numFmtId="333" fontId="260" fillId="55" borderId="0" xfId="2979" applyNumberFormat="1" applyFont="1" applyFill="1" applyBorder="1" applyAlignment="1">
      <alignment horizontal="right" vertical="center" wrapText="1"/>
    </xf>
    <xf numFmtId="0" fontId="337" fillId="55" borderId="0" xfId="3010" applyFont="1" applyFill="1" applyBorder="1" applyAlignment="1">
      <alignment horizontal="center" vertical="center" wrapText="1"/>
    </xf>
    <xf numFmtId="333" fontId="335" fillId="55" borderId="72" xfId="2979" applyNumberFormat="1" applyFont="1" applyFill="1" applyBorder="1" applyAlignment="1">
      <alignment horizontal="right" vertical="center" wrapText="1"/>
    </xf>
    <xf numFmtId="333" fontId="260" fillId="55" borderId="72" xfId="2979" applyNumberFormat="1" applyFont="1" applyFill="1" applyBorder="1" applyAlignment="1">
      <alignment horizontal="right" vertical="center" wrapText="1"/>
    </xf>
    <xf numFmtId="0" fontId="337" fillId="55" borderId="0" xfId="2979" applyFont="1" applyFill="1" applyBorder="1" applyAlignment="1">
      <alignment horizontal="center" vertical="center" wrapText="1"/>
    </xf>
    <xf numFmtId="169" fontId="260" fillId="55" borderId="0" xfId="2979" applyNumberFormat="1" applyFont="1" applyFill="1" applyBorder="1" applyAlignment="1">
      <alignment horizontal="right" vertical="center" wrapText="1"/>
    </xf>
    <xf numFmtId="217" fontId="260" fillId="0" borderId="0" xfId="4" applyNumberFormat="1" applyFont="1" applyFill="1" applyBorder="1" applyAlignment="1">
      <alignment vertical="center"/>
    </xf>
    <xf numFmtId="0" fontId="361" fillId="55" borderId="0" xfId="12792" applyFont="1" applyFill="1" applyAlignment="1">
      <alignment vertical="top"/>
    </xf>
    <xf numFmtId="0" fontId="337" fillId="55" borderId="0" xfId="12792" applyFont="1" applyFill="1" applyAlignment="1">
      <alignment horizontal="right"/>
    </xf>
    <xf numFmtId="0" fontId="4" fillId="0" borderId="0" xfId="12792"/>
    <xf numFmtId="0" fontId="362" fillId="55" borderId="128" xfId="12792" applyFont="1" applyFill="1" applyBorder="1"/>
    <xf numFmtId="0" fontId="337" fillId="55" borderId="128" xfId="12792" applyFont="1" applyFill="1" applyBorder="1" applyAlignment="1">
      <alignment horizontal="right"/>
    </xf>
    <xf numFmtId="0" fontId="337" fillId="55" borderId="0" xfId="12792" applyFont="1" applyFill="1" applyBorder="1" applyAlignment="1">
      <alignment horizontal="right"/>
    </xf>
    <xf numFmtId="0" fontId="326" fillId="55" borderId="0" xfId="12792" applyFont="1" applyFill="1"/>
    <xf numFmtId="169" fontId="56" fillId="54" borderId="0" xfId="12793" applyNumberFormat="1" applyFont="1" applyFill="1" applyBorder="1" applyAlignment="1">
      <alignment horizontal="right" wrapText="1"/>
    </xf>
    <xf numFmtId="169" fontId="56" fillId="55" borderId="0" xfId="12793" applyNumberFormat="1" applyFont="1" applyFill="1" applyBorder="1" applyAlignment="1">
      <alignment horizontal="right" wrapText="1"/>
    </xf>
    <xf numFmtId="0" fontId="326" fillId="55" borderId="128" xfId="12792" applyFont="1" applyFill="1" applyBorder="1"/>
    <xf numFmtId="169" fontId="56" fillId="55" borderId="128" xfId="12793" applyNumberFormat="1" applyFont="1" applyFill="1" applyBorder="1" applyAlignment="1">
      <alignment horizontal="right" wrapText="1"/>
    </xf>
    <xf numFmtId="0" fontId="363" fillId="55" borderId="0" xfId="12792" applyFont="1" applyFill="1" applyAlignment="1">
      <alignment wrapText="1"/>
    </xf>
    <xf numFmtId="0" fontId="4" fillId="55" borderId="0" xfId="12792" applyFill="1"/>
    <xf numFmtId="0" fontId="363" fillId="55" borderId="0" xfId="12792" applyFont="1" applyFill="1"/>
    <xf numFmtId="169" fontId="110" fillId="0" borderId="0" xfId="0" applyNumberFormat="1" applyFont="1" applyFill="1" applyBorder="1" applyAlignment="1">
      <alignment horizontal="right" wrapText="1"/>
    </xf>
    <xf numFmtId="339" fontId="359" fillId="0" borderId="71" xfId="14601" applyNumberFormat="1" applyFont="1" applyFill="1" applyBorder="1" applyAlignment="1">
      <alignment horizontal="right" vertical="center" wrapText="1"/>
    </xf>
    <xf numFmtId="353" fontId="260" fillId="0" borderId="0" xfId="14599" applyNumberFormat="1" applyFont="1" applyFill="1" applyAlignment="1">
      <alignment vertical="center"/>
    </xf>
    <xf numFmtId="9" fontId="359" fillId="0" borderId="0" xfId="14601" applyFont="1" applyFill="1" applyAlignment="1">
      <alignment horizontal="right" vertical="center" wrapText="1"/>
    </xf>
    <xf numFmtId="1" fontId="260" fillId="0" borderId="0" xfId="14601" applyNumberFormat="1" applyFont="1" applyFill="1" applyBorder="1" applyAlignment="1">
      <alignment horizontal="right" vertical="center" wrapText="1"/>
    </xf>
    <xf numFmtId="0" fontId="359" fillId="89" borderId="132" xfId="14576" applyFont="1" applyFill="1" applyBorder="1" applyAlignment="1">
      <alignment vertical="center" wrapText="1"/>
    </xf>
    <xf numFmtId="332" fontId="337" fillId="55" borderId="0" xfId="2979" applyNumberFormat="1" applyFont="1" applyFill="1" applyBorder="1" applyAlignment="1">
      <alignment horizontal="right" vertical="center" wrapText="1"/>
    </xf>
    <xf numFmtId="332" fontId="337" fillId="0" borderId="0" xfId="2979" applyNumberFormat="1" applyFont="1" applyFill="1" applyBorder="1" applyAlignment="1">
      <alignment horizontal="right" vertical="center" wrapText="1"/>
    </xf>
    <xf numFmtId="338" fontId="337" fillId="0" borderId="133" xfId="14578" applyNumberFormat="1" applyFont="1" applyFill="1" applyBorder="1" applyAlignment="1">
      <alignment horizontal="right" vertical="center" wrapText="1"/>
    </xf>
    <xf numFmtId="0" fontId="359" fillId="0" borderId="0" xfId="14600" applyFont="1" applyFill="1" applyAlignment="1">
      <alignment wrapText="1"/>
    </xf>
    <xf numFmtId="336" fontId="260" fillId="0" borderId="134" xfId="2979" applyNumberFormat="1" applyFont="1" applyFill="1" applyBorder="1" applyAlignment="1">
      <alignment horizontal="right" vertical="center" wrapText="1"/>
    </xf>
    <xf numFmtId="331" fontId="260" fillId="0" borderId="0" xfId="3078" applyNumberFormat="1" applyFont="1" applyFill="1" applyBorder="1" applyAlignment="1">
      <alignment horizontal="right" vertical="center"/>
    </xf>
    <xf numFmtId="357" fontId="260" fillId="0" borderId="0" xfId="2979" applyNumberFormat="1" applyFont="1" applyFill="1" applyBorder="1" applyAlignment="1">
      <alignment horizontal="right" vertical="center" wrapText="1"/>
    </xf>
    <xf numFmtId="334" fontId="260" fillId="0" borderId="71" xfId="2979" applyNumberFormat="1" applyFont="1" applyFill="1" applyBorder="1" applyAlignment="1">
      <alignment horizontal="right" vertical="center" wrapText="1"/>
    </xf>
    <xf numFmtId="337" fontId="260" fillId="0" borderId="0" xfId="2979" applyNumberFormat="1" applyFont="1" applyFill="1" applyBorder="1" applyAlignment="1">
      <alignment horizontal="right" vertical="center" wrapText="1"/>
    </xf>
    <xf numFmtId="169" fontId="260" fillId="0" borderId="0" xfId="2979" applyNumberFormat="1" applyFont="1" applyFill="1" applyBorder="1" applyAlignment="1">
      <alignment horizontal="right" vertical="center"/>
    </xf>
    <xf numFmtId="169" fontId="262" fillId="0" borderId="0" xfId="2979" applyNumberFormat="1" applyFont="1" applyFill="1" applyBorder="1" applyAlignment="1">
      <alignment horizontal="right" vertical="center"/>
    </xf>
    <xf numFmtId="338" fontId="337" fillId="0" borderId="71" xfId="14578" applyNumberFormat="1" applyFont="1" applyFill="1" applyBorder="1" applyAlignment="1">
      <alignment horizontal="right" vertical="center" wrapText="1"/>
    </xf>
    <xf numFmtId="0" fontId="337" fillId="0" borderId="71" xfId="2979" applyFont="1" applyFill="1" applyBorder="1" applyAlignment="1">
      <alignment horizontal="right" vertical="center"/>
    </xf>
    <xf numFmtId="0" fontId="260" fillId="0" borderId="0" xfId="3010" applyFont="1" applyFill="1" applyAlignment="1">
      <alignment vertical="center"/>
    </xf>
    <xf numFmtId="0" fontId="359" fillId="0" borderId="0" xfId="14576" applyFont="1" applyFill="1" applyBorder="1" applyAlignment="1">
      <alignment vertical="center" wrapText="1"/>
    </xf>
    <xf numFmtId="338" fontId="337" fillId="0" borderId="0" xfId="14578" applyNumberFormat="1" applyFont="1" applyFill="1" applyBorder="1" applyAlignment="1">
      <alignment horizontal="right" vertical="center" wrapText="1"/>
    </xf>
    <xf numFmtId="333" fontId="262" fillId="0" borderId="0" xfId="2979" applyNumberFormat="1" applyFont="1" applyFill="1" applyBorder="1" applyAlignment="1">
      <alignment horizontal="right" vertical="center"/>
    </xf>
    <xf numFmtId="338" fontId="337" fillId="0" borderId="135" xfId="14578" applyNumberFormat="1" applyFont="1" applyFill="1" applyBorder="1" applyAlignment="1">
      <alignment horizontal="right" vertical="center" wrapText="1"/>
    </xf>
    <xf numFmtId="9" fontId="262" fillId="0" borderId="135" xfId="14649" applyNumberFormat="1" applyFont="1" applyFill="1" applyBorder="1" applyAlignment="1">
      <alignment horizontal="right" vertical="center"/>
    </xf>
    <xf numFmtId="333" fontId="262" fillId="0" borderId="135" xfId="2979" applyNumberFormat="1" applyFont="1" applyFill="1" applyBorder="1" applyAlignment="1">
      <alignment horizontal="right" vertical="center"/>
    </xf>
    <xf numFmtId="333" fontId="335" fillId="0" borderId="73" xfId="2979" applyNumberFormat="1" applyFont="1" applyFill="1" applyBorder="1" applyAlignment="1">
      <alignment horizontal="right" vertical="center"/>
    </xf>
    <xf numFmtId="0" fontId="337" fillId="0" borderId="0" xfId="3010" applyFont="1" applyBorder="1" applyAlignment="1">
      <alignment horizontal="right" vertical="center"/>
    </xf>
    <xf numFmtId="0" fontId="359" fillId="0" borderId="73" xfId="14670" applyFont="1" applyBorder="1" applyAlignment="1">
      <alignment wrapText="1"/>
    </xf>
    <xf numFmtId="0" fontId="359" fillId="0" borderId="0" xfId="2988" applyFont="1" applyAlignment="1">
      <alignment vertical="center"/>
    </xf>
    <xf numFmtId="0" fontId="359" fillId="0" borderId="71" xfId="2988" applyFont="1" applyBorder="1" applyAlignment="1">
      <alignment vertical="center"/>
    </xf>
    <xf numFmtId="0" fontId="359" fillId="89" borderId="0" xfId="3010" applyFont="1" applyFill="1" applyBorder="1" applyAlignment="1">
      <alignment vertical="center"/>
    </xf>
    <xf numFmtId="0" fontId="321" fillId="0" borderId="73" xfId="14721" applyFont="1" applyBorder="1" applyAlignment="1"/>
    <xf numFmtId="0" fontId="335" fillId="0" borderId="73" xfId="3010" applyFont="1" applyBorder="1" applyAlignment="1">
      <alignment horizontal="right" vertical="center"/>
    </xf>
    <xf numFmtId="0" fontId="335" fillId="89" borderId="73" xfId="14578" applyFont="1" applyFill="1" applyBorder="1" applyAlignment="1">
      <alignment horizontal="right" wrapText="1"/>
    </xf>
    <xf numFmtId="0" fontId="320" fillId="0" borderId="73" xfId="3010" applyFont="1" applyBorder="1" applyAlignment="1">
      <alignment vertical="center"/>
    </xf>
    <xf numFmtId="0" fontId="338" fillId="0" borderId="0" xfId="14742" applyFont="1" applyAlignment="1"/>
    <xf numFmtId="0" fontId="337" fillId="89" borderId="0" xfId="14578" applyFont="1" applyFill="1" applyAlignment="1">
      <alignment horizontal="right" wrapText="1"/>
    </xf>
    <xf numFmtId="0" fontId="260" fillId="0" borderId="0" xfId="3010" applyFont="1" applyFill="1" applyBorder="1" applyAlignment="1">
      <alignment vertical="center"/>
    </xf>
    <xf numFmtId="0" fontId="320" fillId="89" borderId="73" xfId="3010" applyFont="1" applyFill="1" applyBorder="1" applyAlignment="1">
      <alignment vertical="center"/>
    </xf>
    <xf numFmtId="0" fontId="335" fillId="0" borderId="73" xfId="3010" applyFont="1" applyFill="1" applyBorder="1" applyAlignment="1">
      <alignment horizontal="right" vertical="center"/>
    </xf>
    <xf numFmtId="0" fontId="260" fillId="89" borderId="0" xfId="3010" applyFont="1" applyFill="1" applyAlignment="1">
      <alignment vertical="center"/>
    </xf>
    <xf numFmtId="0" fontId="337" fillId="89" borderId="0" xfId="14578" applyFont="1" applyFill="1" applyAlignment="1">
      <alignment horizontal="right" wrapText="1"/>
    </xf>
    <xf numFmtId="0" fontId="337" fillId="0" borderId="0" xfId="3010" applyFont="1" applyFill="1" applyBorder="1" applyAlignment="1">
      <alignment horizontal="right" vertical="center"/>
    </xf>
    <xf numFmtId="0" fontId="260" fillId="0" borderId="0" xfId="3010" applyFont="1" applyFill="1" applyBorder="1" applyAlignment="1">
      <alignment vertical="center"/>
    </xf>
    <xf numFmtId="0" fontId="260" fillId="0" borderId="0" xfId="3010" applyFont="1" applyFill="1" applyAlignment="1">
      <alignment vertical="center"/>
    </xf>
    <xf numFmtId="0" fontId="260" fillId="89" borderId="0" xfId="3010" applyFont="1" applyFill="1" applyBorder="1" applyAlignment="1">
      <alignment vertical="center" wrapText="1"/>
    </xf>
    <xf numFmtId="0" fontId="320" fillId="89" borderId="73" xfId="3010" applyFont="1" applyFill="1" applyBorder="1" applyAlignment="1">
      <alignment vertical="center"/>
    </xf>
    <xf numFmtId="0" fontId="260" fillId="89" borderId="0" xfId="3010" applyFont="1" applyFill="1" applyAlignment="1">
      <alignment vertical="center"/>
    </xf>
    <xf numFmtId="169" fontId="260" fillId="0" borderId="0" xfId="3010" applyNumberFormat="1" applyFont="1" applyFill="1" applyBorder="1" applyAlignment="1">
      <alignment horizontal="right" vertical="center"/>
    </xf>
    <xf numFmtId="339" fontId="359" fillId="89" borderId="71" xfId="3010" quotePrefix="1" applyNumberFormat="1" applyFont="1" applyFill="1" applyBorder="1" applyAlignment="1">
      <alignment horizontal="right" vertical="center"/>
    </xf>
    <xf numFmtId="9" fontId="260" fillId="0" borderId="0" xfId="3010" applyNumberFormat="1" applyFont="1" applyFill="1" applyBorder="1" applyAlignment="1">
      <alignment horizontal="right" vertical="center"/>
    </xf>
    <xf numFmtId="10" fontId="260" fillId="0" borderId="0" xfId="3010" applyNumberFormat="1" applyFont="1" applyFill="1" applyBorder="1" applyAlignment="1">
      <alignment horizontal="right" vertical="center"/>
    </xf>
    <xf numFmtId="0" fontId="337" fillId="89" borderId="73" xfId="3010" applyFont="1" applyFill="1" applyBorder="1" applyAlignment="1">
      <alignment horizontal="right" vertical="center"/>
    </xf>
    <xf numFmtId="169" fontId="260" fillId="0" borderId="0" xfId="2988" applyNumberFormat="1" applyFont="1" applyFill="1" applyBorder="1" applyAlignment="1">
      <alignment horizontal="right" vertical="center" wrapText="1"/>
    </xf>
    <xf numFmtId="354" fontId="337" fillId="0" borderId="0" xfId="3010" applyNumberFormat="1" applyFont="1" applyFill="1" applyAlignment="1">
      <alignment horizontal="right" vertical="center" wrapText="1"/>
    </xf>
    <xf numFmtId="0" fontId="340" fillId="0" borderId="0" xfId="3010" applyFont="1" applyFill="1" applyAlignment="1">
      <alignment vertical="center"/>
    </xf>
    <xf numFmtId="0" fontId="320" fillId="0" borderId="136" xfId="2988" applyFont="1" applyFill="1" applyBorder="1" applyAlignment="1">
      <alignment vertical="center"/>
    </xf>
    <xf numFmtId="0" fontId="262" fillId="0" borderId="137" xfId="3010" applyFont="1" applyFill="1" applyBorder="1" applyAlignment="1">
      <alignment vertical="center"/>
    </xf>
    <xf numFmtId="0" fontId="260" fillId="0" borderId="0" xfId="2988" applyFont="1" applyFill="1" applyBorder="1" applyAlignment="1">
      <alignment vertical="center"/>
    </xf>
    <xf numFmtId="0" fontId="260" fillId="0" borderId="138" xfId="2988" applyFont="1" applyFill="1" applyBorder="1" applyAlignment="1">
      <alignment vertical="center"/>
    </xf>
    <xf numFmtId="0" fontId="262" fillId="0" borderId="139" xfId="2988" applyFont="1" applyFill="1" applyBorder="1" applyAlignment="1">
      <alignment vertical="center"/>
    </xf>
    <xf numFmtId="0" fontId="260" fillId="0" borderId="140" xfId="2988" applyFont="1" applyFill="1" applyBorder="1" applyAlignment="1">
      <alignment vertical="center"/>
    </xf>
    <xf numFmtId="0" fontId="262" fillId="0" borderId="137" xfId="2988" applyFont="1" applyFill="1" applyBorder="1" applyAlignment="1">
      <alignment vertical="center"/>
    </xf>
    <xf numFmtId="0" fontId="262" fillId="0" borderId="139" xfId="2988" applyFont="1" applyFill="1" applyBorder="1" applyAlignment="1">
      <alignment vertical="center" wrapText="1"/>
    </xf>
    <xf numFmtId="0" fontId="260" fillId="0" borderId="0" xfId="2988" applyFont="1" applyFill="1" applyBorder="1" applyAlignment="1">
      <alignment vertical="center" wrapText="1"/>
    </xf>
    <xf numFmtId="0" fontId="260" fillId="0" borderId="0" xfId="3010" applyFont="1" applyFill="1" applyAlignment="1">
      <alignment vertical="center"/>
    </xf>
    <xf numFmtId="0" fontId="338" fillId="0" borderId="0" xfId="14752" applyFont="1" applyAlignment="1"/>
    <xf numFmtId="0" fontId="337" fillId="0" borderId="0" xfId="3010" applyFont="1" applyFill="1" applyAlignment="1">
      <alignment horizontal="right" vertical="center"/>
    </xf>
    <xf numFmtId="0" fontId="337" fillId="0" borderId="0" xfId="2988" applyFont="1" applyFill="1" applyAlignment="1">
      <alignment horizontal="right" vertical="center"/>
    </xf>
    <xf numFmtId="0" fontId="335" fillId="0" borderId="136" xfId="2988" applyFont="1" applyFill="1" applyBorder="1" applyAlignment="1">
      <alignment horizontal="right" vertical="center"/>
    </xf>
    <xf numFmtId="0" fontId="260" fillId="0" borderId="137" xfId="3010" applyFont="1" applyFill="1" applyBorder="1" applyAlignment="1">
      <alignment vertical="center"/>
    </xf>
    <xf numFmtId="0" fontId="260" fillId="0" borderId="137" xfId="3010" applyFont="1" applyFill="1" applyBorder="1" applyAlignment="1">
      <alignment horizontal="right" vertical="center"/>
    </xf>
    <xf numFmtId="169" fontId="260" fillId="55" borderId="0" xfId="2988" applyNumberFormat="1" applyFont="1" applyFill="1" applyBorder="1" applyAlignment="1">
      <alignment horizontal="right" vertical="center"/>
    </xf>
    <xf numFmtId="169" fontId="260" fillId="55" borderId="138" xfId="2988" applyNumberFormat="1" applyFont="1" applyFill="1" applyBorder="1" applyAlignment="1">
      <alignment horizontal="right" vertical="center"/>
    </xf>
    <xf numFmtId="169" fontId="262" fillId="55" borderId="139" xfId="2988" applyNumberFormat="1" applyFont="1" applyFill="1" applyBorder="1" applyAlignment="1">
      <alignment horizontal="right" vertical="center"/>
    </xf>
    <xf numFmtId="169" fontId="262" fillId="0" borderId="139" xfId="2988" applyNumberFormat="1" applyFont="1" applyFill="1" applyBorder="1" applyAlignment="1">
      <alignment vertical="center" wrapText="1"/>
    </xf>
    <xf numFmtId="169" fontId="260" fillId="0" borderId="0" xfId="2988" applyNumberFormat="1" applyFont="1" applyFill="1" applyBorder="1" applyAlignment="1">
      <alignment vertical="center" wrapText="1"/>
    </xf>
    <xf numFmtId="0" fontId="260" fillId="0" borderId="0" xfId="3010" applyFont="1" applyFill="1" applyAlignment="1">
      <alignment vertical="center"/>
    </xf>
    <xf numFmtId="0" fontId="335" fillId="0" borderId="136" xfId="2988" applyFont="1" applyFill="1" applyBorder="1" applyAlignment="1">
      <alignment horizontal="right" vertical="center"/>
    </xf>
    <xf numFmtId="0" fontId="359" fillId="0" borderId="0" xfId="14756" applyFont="1" applyFill="1" applyBorder="1" applyAlignment="1">
      <alignment vertical="center" wrapText="1"/>
    </xf>
    <xf numFmtId="350" fontId="337" fillId="0" borderId="0" xfId="14756" applyNumberFormat="1" applyFont="1" applyFill="1" applyBorder="1" applyAlignment="1">
      <alignment horizontal="right" vertical="center" wrapText="1"/>
    </xf>
    <xf numFmtId="0" fontId="377" fillId="0" borderId="136" xfId="14756" applyFont="1" applyFill="1" applyBorder="1" applyAlignment="1">
      <alignment vertical="center" wrapText="1"/>
    </xf>
    <xf numFmtId="0" fontId="359" fillId="0" borderId="137" xfId="14756" applyFont="1" applyFill="1" applyBorder="1" applyAlignment="1">
      <alignment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0" fontId="337" fillId="0" borderId="0" xfId="3010" applyFont="1" applyFill="1" applyAlignment="1">
      <alignment horizontal="right" vertical="center"/>
    </xf>
    <xf numFmtId="0" fontId="359" fillId="0" borderId="0" xfId="14760" applyFont="1" applyFill="1" applyBorder="1" applyAlignment="1">
      <alignment vertical="center" wrapText="1"/>
    </xf>
    <xf numFmtId="0" fontId="377" fillId="0" borderId="136" xfId="14760" applyFont="1" applyFill="1" applyBorder="1" applyAlignment="1">
      <alignment vertical="center" wrapText="1"/>
    </xf>
    <xf numFmtId="0" fontId="337" fillId="0" borderId="73" xfId="2988" applyFont="1" applyFill="1" applyBorder="1" applyAlignment="1">
      <alignment horizontal="right" vertical="center"/>
    </xf>
    <xf numFmtId="339" fontId="260" fillId="0" borderId="71" xfId="2988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0" fontId="338" fillId="0" borderId="0" xfId="14764" applyFont="1" applyAlignment="1"/>
    <xf numFmtId="0" fontId="324" fillId="0" borderId="0" xfId="3010" applyFont="1" applyFill="1" applyAlignment="1">
      <alignment vertical="center"/>
    </xf>
    <xf numFmtId="0" fontId="337" fillId="0" borderId="0" xfId="3010" applyFont="1" applyFill="1" applyAlignment="1">
      <alignment horizontal="right" vertical="center"/>
    </xf>
    <xf numFmtId="0" fontId="340" fillId="0" borderId="0" xfId="3010" applyFont="1" applyFill="1" applyAlignment="1">
      <alignment vertical="center"/>
    </xf>
    <xf numFmtId="0" fontId="337" fillId="0" borderId="0" xfId="2988" applyFont="1" applyFill="1" applyAlignment="1">
      <alignment horizontal="right" vertical="center"/>
    </xf>
    <xf numFmtId="0" fontId="320" fillId="0" borderId="136" xfId="2988" applyFont="1" applyFill="1" applyBorder="1" applyAlignment="1">
      <alignment vertical="center"/>
    </xf>
    <xf numFmtId="0" fontId="335" fillId="0" borderId="136" xfId="2988" applyFont="1" applyFill="1" applyBorder="1" applyAlignment="1">
      <alignment horizontal="right" vertical="center"/>
    </xf>
    <xf numFmtId="0" fontId="260" fillId="0" borderId="0" xfId="2988" applyFont="1" applyFill="1" applyBorder="1" applyAlignment="1">
      <alignment vertical="center" wrapText="1"/>
    </xf>
    <xf numFmtId="169" fontId="260" fillId="55" borderId="0" xfId="2988" applyNumberFormat="1" applyFont="1" applyFill="1" applyBorder="1" applyAlignment="1">
      <alignment vertical="center" wrapText="1"/>
    </xf>
    <xf numFmtId="0" fontId="260" fillId="0" borderId="0" xfId="3010" applyFont="1" applyFill="1" applyAlignment="1">
      <alignment vertical="center"/>
    </xf>
    <xf numFmtId="0" fontId="260" fillId="0" borderId="0" xfId="2988" applyFont="1" applyFill="1" applyBorder="1" applyAlignment="1">
      <alignment vertical="center" wrapText="1"/>
    </xf>
    <xf numFmtId="350" fontId="337" fillId="0" borderId="0" xfId="14768" applyNumberFormat="1" applyFont="1" applyFill="1" applyBorder="1" applyAlignment="1">
      <alignment horizontal="right" vertical="center" wrapText="1"/>
    </xf>
    <xf numFmtId="0" fontId="377" fillId="0" borderId="136" xfId="14768" applyFont="1" applyFill="1" applyBorder="1" applyAlignment="1">
      <alignment vertical="center" wrapText="1"/>
    </xf>
    <xf numFmtId="169" fontId="337" fillId="0" borderId="0" xfId="14768" applyNumberFormat="1" applyFont="1" applyFill="1" applyBorder="1" applyAlignment="1">
      <alignment horizontal="right" vertical="center" wrapText="1"/>
    </xf>
    <xf numFmtId="169" fontId="335" fillId="0" borderId="73" xfId="14768" applyNumberFormat="1" applyFont="1" applyFill="1" applyBorder="1" applyAlignment="1">
      <alignment horizontal="right" vertical="center" wrapText="1"/>
    </xf>
    <xf numFmtId="169" fontId="337" fillId="0" borderId="73" xfId="14768" applyNumberFormat="1" applyFont="1" applyFill="1" applyBorder="1" applyAlignment="1">
      <alignment horizontal="right" vertical="center" wrapText="1"/>
    </xf>
    <xf numFmtId="0" fontId="260" fillId="0" borderId="137" xfId="2988" applyFont="1" applyFill="1" applyBorder="1" applyAlignment="1">
      <alignment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0" fontId="359" fillId="89" borderId="0" xfId="3010" applyFont="1" applyFill="1" applyAlignment="1">
      <alignment vertical="center"/>
    </xf>
    <xf numFmtId="0" fontId="337" fillId="0" borderId="0" xfId="3010" applyFont="1" applyFill="1" applyAlignment="1">
      <alignment horizontal="right" vertical="center"/>
    </xf>
    <xf numFmtId="0" fontId="359" fillId="0" borderId="0" xfId="14776" applyFont="1" applyFill="1" applyBorder="1" applyAlignment="1">
      <alignment vertical="center" wrapText="1"/>
    </xf>
    <xf numFmtId="0" fontId="377" fillId="0" borderId="136" xfId="14776" applyFont="1" applyFill="1" applyBorder="1" applyAlignment="1">
      <alignment vertical="center" wrapText="1"/>
    </xf>
    <xf numFmtId="0" fontId="359" fillId="0" borderId="137" xfId="14776" applyFont="1" applyFill="1" applyBorder="1" applyAlignment="1">
      <alignment vertical="center" wrapText="1"/>
    </xf>
    <xf numFmtId="0" fontId="337" fillId="0" borderId="73" xfId="2988" applyFont="1" applyFill="1" applyBorder="1" applyAlignment="1">
      <alignment horizontal="right" vertical="center"/>
    </xf>
    <xf numFmtId="339" fontId="260" fillId="0" borderId="71" xfId="2988" applyNumberFormat="1" applyFont="1" applyFill="1" applyBorder="1" applyAlignment="1">
      <alignment horizontal="right" vertical="center" wrapText="1"/>
    </xf>
    <xf numFmtId="353" fontId="260" fillId="0" borderId="0" xfId="9276" applyNumberFormat="1" applyFont="1" applyFill="1" applyBorder="1" applyAlignment="1">
      <alignment horizontal="right" vertical="center" wrapText="1"/>
    </xf>
    <xf numFmtId="0" fontId="260" fillId="0" borderId="0" xfId="2988" applyNumberFormat="1" applyFont="1" applyFill="1" applyBorder="1" applyAlignment="1">
      <alignment horizontal="right" vertical="center" wrapText="1"/>
    </xf>
    <xf numFmtId="0" fontId="359" fillId="0" borderId="0" xfId="14780" applyFont="1" applyFill="1" applyBorder="1" applyAlignment="1">
      <alignment vertical="center" wrapText="1"/>
    </xf>
    <xf numFmtId="0" fontId="377" fillId="0" borderId="136" xfId="14780" applyFont="1" applyFill="1" applyBorder="1" applyAlignment="1">
      <alignment vertical="center" wrapText="1"/>
    </xf>
    <xf numFmtId="339" fontId="260" fillId="0" borderId="71" xfId="2988" applyNumberFormat="1" applyFont="1" applyFill="1" applyBorder="1" applyAlignment="1">
      <alignment horizontal="right" vertical="center" wrapText="1"/>
    </xf>
    <xf numFmtId="0" fontId="262" fillId="0" borderId="73" xfId="2988" applyFont="1" applyFill="1" applyBorder="1" applyAlignment="1">
      <alignment horizontal="right" vertical="center"/>
    </xf>
    <xf numFmtId="0" fontId="260" fillId="89" borderId="73" xfId="3010" applyFont="1" applyFill="1" applyBorder="1" applyAlignment="1">
      <alignment vertical="center" wrapText="1"/>
    </xf>
    <xf numFmtId="347" fontId="260" fillId="0" borderId="73" xfId="3010" applyNumberFormat="1" applyFont="1" applyFill="1" applyBorder="1" applyAlignment="1">
      <alignment horizontal="right" vertical="center"/>
    </xf>
    <xf numFmtId="347" fontId="359" fillId="0" borderId="73" xfId="3010" applyNumberFormat="1" applyFont="1" applyFill="1" applyBorder="1" applyAlignment="1">
      <alignment horizontal="right" vertical="center"/>
    </xf>
    <xf numFmtId="0" fontId="262" fillId="89" borderId="71" xfId="3010" applyFont="1" applyFill="1" applyBorder="1" applyAlignment="1">
      <alignment vertical="center"/>
    </xf>
    <xf numFmtId="347" fontId="262" fillId="0" borderId="71" xfId="3010" applyNumberFormat="1" applyFont="1" applyFill="1" applyBorder="1" applyAlignment="1">
      <alignment horizontal="right" vertical="center"/>
    </xf>
    <xf numFmtId="347" fontId="378" fillId="0" borderId="71" xfId="3010" applyNumberFormat="1" applyFont="1" applyFill="1" applyBorder="1" applyAlignment="1">
      <alignment horizontal="right" vertical="center"/>
    </xf>
    <xf numFmtId="0" fontId="260" fillId="89" borderId="0" xfId="3010" applyFont="1" applyFill="1" applyBorder="1" applyAlignment="1">
      <alignment vertical="center" wrapText="1"/>
    </xf>
    <xf numFmtId="347" fontId="260" fillId="0" borderId="0" xfId="3010" applyNumberFormat="1" applyFont="1" applyFill="1" applyBorder="1" applyAlignment="1">
      <alignment horizontal="right" vertical="center"/>
    </xf>
    <xf numFmtId="347" fontId="359" fillId="0" borderId="0" xfId="3010" applyNumberFormat="1" applyFont="1" applyFill="1" applyBorder="1" applyAlignment="1">
      <alignment horizontal="right" vertical="center"/>
    </xf>
    <xf numFmtId="0" fontId="359" fillId="0" borderId="73" xfId="14784" applyFont="1" applyBorder="1" applyAlignment="1">
      <alignment wrapText="1"/>
    </xf>
    <xf numFmtId="0" fontId="262" fillId="89" borderId="0" xfId="3010" applyFont="1" applyFill="1" applyBorder="1" applyAlignment="1">
      <alignment vertical="center"/>
    </xf>
    <xf numFmtId="347" fontId="262" fillId="0" borderId="0" xfId="3010" applyNumberFormat="1" applyFont="1" applyFill="1" applyBorder="1" applyAlignment="1">
      <alignment horizontal="right" vertical="center"/>
    </xf>
    <xf numFmtId="0" fontId="320" fillId="0" borderId="141" xfId="3010" applyFont="1" applyBorder="1" applyAlignment="1">
      <alignment vertical="center"/>
    </xf>
    <xf numFmtId="0" fontId="335" fillId="0" borderId="141" xfId="3010" applyFont="1" applyBorder="1" applyAlignment="1">
      <alignment horizontal="right" vertical="center"/>
    </xf>
    <xf numFmtId="0" fontId="335" fillId="89" borderId="142" xfId="14578" applyFont="1" applyFill="1" applyBorder="1" applyAlignment="1">
      <alignment horizontal="right" wrapText="1"/>
    </xf>
    <xf numFmtId="0" fontId="260" fillId="0" borderId="122" xfId="3010" applyFont="1" applyBorder="1" applyAlignment="1">
      <alignment vertical="center"/>
    </xf>
    <xf numFmtId="0" fontId="359" fillId="89" borderId="71" xfId="3010" applyFont="1" applyFill="1" applyBorder="1" applyAlignment="1">
      <alignment vertical="center"/>
    </xf>
    <xf numFmtId="0" fontId="321" fillId="0" borderId="0" xfId="14788" applyFont="1" applyAlignment="1"/>
    <xf numFmtId="0" fontId="260" fillId="0" borderId="0" xfId="3010" applyFont="1" applyFill="1" applyAlignment="1">
      <alignment vertical="center"/>
    </xf>
    <xf numFmtId="0" fontId="337" fillId="89" borderId="0" xfId="14578" applyFont="1" applyFill="1" applyAlignment="1">
      <alignment horizontal="right" wrapText="1"/>
    </xf>
    <xf numFmtId="0" fontId="260" fillId="0" borderId="0" xfId="3010" applyFont="1" applyFill="1" applyAlignment="1">
      <alignment vertical="center"/>
    </xf>
    <xf numFmtId="0" fontId="337" fillId="89" borderId="0" xfId="14578" applyFont="1" applyFill="1" applyAlignment="1">
      <alignment horizontal="right" wrapText="1"/>
    </xf>
    <xf numFmtId="0" fontId="262" fillId="89" borderId="0" xfId="3010" applyFont="1" applyFill="1" applyBorder="1" applyAlignment="1">
      <alignment vertical="center"/>
    </xf>
    <xf numFmtId="0" fontId="337" fillId="0" borderId="0" xfId="3010" applyFont="1" applyFill="1" applyBorder="1" applyAlignment="1">
      <alignment horizontal="right" vertical="center"/>
    </xf>
    <xf numFmtId="0" fontId="320" fillId="89" borderId="73" xfId="3010" applyFont="1" applyFill="1" applyBorder="1" applyAlignment="1">
      <alignment vertical="center"/>
    </xf>
    <xf numFmtId="0" fontId="335" fillId="0" borderId="73" xfId="3010" applyFont="1" applyFill="1" applyBorder="1" applyAlignment="1">
      <alignment horizontal="right" vertical="center"/>
    </xf>
    <xf numFmtId="169" fontId="260" fillId="0" borderId="0" xfId="2988" applyNumberFormat="1" applyFont="1" applyFill="1" applyBorder="1" applyAlignment="1">
      <alignment horizontal="right" vertical="center" wrapText="1"/>
    </xf>
    <xf numFmtId="0" fontId="260" fillId="89" borderId="0" xfId="3010" applyFont="1" applyFill="1" applyAlignment="1">
      <alignment vertical="center"/>
    </xf>
    <xf numFmtId="354" fontId="337" fillId="0" borderId="0" xfId="3010" applyNumberFormat="1" applyFont="1" applyFill="1" applyBorder="1" applyAlignment="1">
      <alignment horizontal="right" vertical="center" wrapText="1"/>
    </xf>
    <xf numFmtId="169" fontId="337" fillId="0" borderId="0" xfId="3010" applyNumberFormat="1" applyFont="1" applyFill="1" applyBorder="1" applyAlignment="1">
      <alignment horizontal="right" vertical="center"/>
    </xf>
    <xf numFmtId="0" fontId="320" fillId="89" borderId="119" xfId="3010" applyFont="1" applyFill="1" applyBorder="1" applyAlignment="1">
      <alignment vertical="center"/>
    </xf>
    <xf numFmtId="0" fontId="335" fillId="0" borderId="119" xfId="3010" applyFont="1" applyFill="1" applyBorder="1" applyAlignment="1">
      <alignment horizontal="right" vertical="center"/>
    </xf>
    <xf numFmtId="0" fontId="359" fillId="0" borderId="73" xfId="14813" applyFont="1" applyBorder="1" applyAlignment="1">
      <alignment wrapText="1"/>
    </xf>
    <xf numFmtId="0" fontId="262" fillId="89" borderId="144" xfId="3010" applyFont="1" applyFill="1" applyBorder="1" applyAlignment="1">
      <alignment vertical="center"/>
    </xf>
    <xf numFmtId="0" fontId="321" fillId="0" borderId="0" xfId="14819" applyFont="1" applyAlignment="1"/>
    <xf numFmtId="347" fontId="262" fillId="0" borderId="144" xfId="3010" applyNumberFormat="1" applyFont="1" applyFill="1" applyBorder="1" applyAlignment="1">
      <alignment horizontal="right" vertical="center"/>
    </xf>
    <xf numFmtId="347" fontId="260" fillId="0" borderId="144" xfId="3010" applyNumberFormat="1" applyFont="1" applyFill="1" applyBorder="1" applyAlignment="1">
      <alignment horizontal="right" vertical="center"/>
    </xf>
    <xf numFmtId="347" fontId="359" fillId="0" borderId="145" xfId="3010" applyNumberFormat="1" applyFont="1" applyFill="1" applyBorder="1" applyAlignment="1">
      <alignment horizontal="right" vertical="center"/>
    </xf>
    <xf numFmtId="0" fontId="359" fillId="89" borderId="0" xfId="3010" applyFont="1" applyFill="1" applyBorder="1" applyAlignment="1">
      <alignment vertical="center" wrapText="1"/>
    </xf>
    <xf numFmtId="0" fontId="338" fillId="0" borderId="0" xfId="14839" applyFont="1" applyAlignment="1"/>
    <xf numFmtId="0" fontId="359" fillId="0" borderId="0" xfId="14870" applyFont="1" applyFill="1" applyBorder="1" applyAlignment="1">
      <alignment vertical="center" wrapText="1"/>
    </xf>
    <xf numFmtId="0" fontId="320" fillId="0" borderId="146" xfId="2988" applyFont="1" applyFill="1" applyBorder="1" applyAlignment="1">
      <alignment horizontal="left" vertical="top" wrapText="1"/>
    </xf>
    <xf numFmtId="0" fontId="260" fillId="0" borderId="147" xfId="2988" applyFont="1" applyFill="1" applyBorder="1" applyAlignment="1">
      <alignment horizontal="left" vertical="top" wrapText="1"/>
    </xf>
    <xf numFmtId="0" fontId="260" fillId="0" borderId="149" xfId="2988" applyFont="1" applyFill="1" applyBorder="1" applyAlignment="1">
      <alignment horizontal="left" vertical="top" wrapText="1"/>
    </xf>
    <xf numFmtId="0" fontId="378" fillId="0" borderId="148" xfId="14870" applyFont="1" applyFill="1" applyBorder="1" applyAlignment="1">
      <alignment vertical="center" wrapText="1"/>
    </xf>
    <xf numFmtId="0" fontId="359" fillId="0" borderId="73" xfId="14870" applyFont="1" applyFill="1" applyBorder="1" applyAlignment="1">
      <alignment vertical="center" wrapText="1"/>
    </xf>
    <xf numFmtId="0" fontId="378" fillId="0" borderId="71" xfId="14870" applyFont="1" applyFill="1" applyBorder="1" applyAlignment="1">
      <alignment vertical="center" wrapText="1"/>
    </xf>
    <xf numFmtId="0" fontId="378" fillId="0" borderId="0" xfId="14870" applyFont="1" applyFill="1" applyBorder="1" applyAlignment="1">
      <alignment vertical="center" wrapText="1"/>
    </xf>
    <xf numFmtId="0" fontId="377" fillId="0" borderId="73" xfId="14870" applyFont="1" applyFill="1" applyBorder="1" applyAlignment="1">
      <alignment vertical="center" wrapText="1"/>
    </xf>
    <xf numFmtId="0" fontId="359" fillId="0" borderId="71" xfId="14870" applyFont="1" applyFill="1" applyBorder="1" applyAlignment="1">
      <alignment vertical="center" wrapText="1"/>
    </xf>
    <xf numFmtId="0" fontId="359" fillId="0" borderId="0" xfId="14870" applyFont="1" applyFill="1" applyAlignment="1">
      <alignment vertical="center" wrapText="1"/>
    </xf>
    <xf numFmtId="169" fontId="359" fillId="0" borderId="0" xfId="14865" applyNumberFormat="1" applyFont="1" applyFill="1" applyBorder="1" applyAlignment="1">
      <alignment horizontal="right" vertical="center" wrapText="1"/>
    </xf>
    <xf numFmtId="350" fontId="359" fillId="0" borderId="0" xfId="14865" applyNumberFormat="1" applyFont="1" applyFill="1" applyBorder="1" applyAlignment="1">
      <alignment horizontal="right" vertical="center" wrapText="1"/>
    </xf>
    <xf numFmtId="169" fontId="260" fillId="55" borderId="148" xfId="14865" applyNumberFormat="1" applyFont="1" applyFill="1" applyBorder="1" applyAlignment="1">
      <alignment horizontal="right" vertical="center" wrapText="1"/>
    </xf>
    <xf numFmtId="169" fontId="260" fillId="55" borderId="0" xfId="14865" applyNumberFormat="1" applyFont="1" applyFill="1" applyBorder="1" applyAlignment="1">
      <alignment horizontal="right" vertical="center" wrapText="1"/>
    </xf>
    <xf numFmtId="169" fontId="260" fillId="55" borderId="146" xfId="14865" applyNumberFormat="1" applyFont="1" applyFill="1" applyBorder="1" applyAlignment="1">
      <alignment horizontal="right" vertical="center" wrapText="1"/>
    </xf>
    <xf numFmtId="169" fontId="359" fillId="55" borderId="73" xfId="14865" applyNumberFormat="1" applyFont="1" applyFill="1" applyBorder="1" applyAlignment="1">
      <alignment horizontal="right" vertical="center" wrapText="1"/>
    </xf>
    <xf numFmtId="169" fontId="378" fillId="55" borderId="148" xfId="14865" applyNumberFormat="1" applyFont="1" applyFill="1" applyBorder="1" applyAlignment="1">
      <alignment horizontal="right" vertical="center" wrapText="1"/>
    </xf>
    <xf numFmtId="169" fontId="378" fillId="55" borderId="0" xfId="14865" applyNumberFormat="1" applyFont="1" applyFill="1" applyBorder="1" applyAlignment="1">
      <alignment horizontal="right" vertical="center" wrapText="1"/>
    </xf>
    <xf numFmtId="169" fontId="359" fillId="55" borderId="0" xfId="14865" applyNumberFormat="1" applyFont="1" applyFill="1" applyBorder="1" applyAlignment="1">
      <alignment horizontal="right" vertical="center" wrapText="1"/>
    </xf>
    <xf numFmtId="169" fontId="378" fillId="55" borderId="71" xfId="14865" applyNumberFormat="1" applyFont="1" applyFill="1" applyBorder="1" applyAlignment="1">
      <alignment horizontal="right" vertical="center" wrapText="1"/>
    </xf>
    <xf numFmtId="169" fontId="359" fillId="55" borderId="0" xfId="14865" applyNumberFormat="1" applyFont="1" applyFill="1" applyAlignment="1">
      <alignment horizontal="right" vertical="center" wrapText="1"/>
    </xf>
    <xf numFmtId="169" fontId="378" fillId="55" borderId="73" xfId="14865" applyNumberFormat="1" applyFont="1" applyFill="1" applyBorder="1" applyAlignment="1">
      <alignment horizontal="right" vertical="center" wrapText="1"/>
    </xf>
    <xf numFmtId="169" fontId="359" fillId="55" borderId="71" xfId="14865" applyNumberFormat="1" applyFont="1" applyFill="1" applyBorder="1" applyAlignment="1">
      <alignment horizontal="right" vertical="center" wrapText="1"/>
    </xf>
    <xf numFmtId="169" fontId="335" fillId="55" borderId="73" xfId="14865" applyNumberFormat="1" applyFont="1" applyFill="1" applyBorder="1" applyAlignment="1">
      <alignment horizontal="right" vertical="center" wrapText="1"/>
    </xf>
    <xf numFmtId="350" fontId="359" fillId="55" borderId="0" xfId="14865" applyNumberFormat="1" applyFont="1" applyFill="1" applyBorder="1" applyAlignment="1">
      <alignment horizontal="right" vertical="center" wrapText="1"/>
    </xf>
    <xf numFmtId="1" fontId="260" fillId="55" borderId="0" xfId="14873" applyNumberFormat="1" applyFont="1" applyFill="1" applyBorder="1" applyAlignment="1">
      <alignment horizontal="right" vertical="center" wrapText="1"/>
    </xf>
    <xf numFmtId="348" fontId="359" fillId="55" borderId="0" xfId="14865" applyNumberFormat="1" applyFont="1" applyFill="1" applyBorder="1" applyAlignment="1">
      <alignment horizontal="right" vertical="center" wrapText="1"/>
    </xf>
    <xf numFmtId="169" fontId="359" fillId="54" borderId="71" xfId="14868" applyNumberFormat="1" applyFont="1" applyFill="1" applyBorder="1" applyAlignment="1">
      <alignment horizontal="right" vertical="center" wrapText="1"/>
    </xf>
    <xf numFmtId="169" fontId="359" fillId="0" borderId="71" xfId="14868" applyNumberFormat="1" applyFont="1" applyFill="1" applyBorder="1" applyAlignment="1">
      <alignment horizontal="right" vertical="center" wrapText="1"/>
    </xf>
    <xf numFmtId="169" fontId="359" fillId="54" borderId="73" xfId="14868" applyNumberFormat="1" applyFont="1" applyFill="1" applyBorder="1" applyAlignment="1">
      <alignment horizontal="right" vertical="center" wrapText="1"/>
    </xf>
    <xf numFmtId="169" fontId="359" fillId="0" borderId="73" xfId="14868" applyNumberFormat="1" applyFont="1" applyFill="1" applyBorder="1" applyAlignment="1">
      <alignment horizontal="right" vertical="center" wrapText="1"/>
    </xf>
    <xf numFmtId="169" fontId="378" fillId="54" borderId="71" xfId="14868" applyNumberFormat="1" applyFont="1" applyFill="1" applyBorder="1" applyAlignment="1">
      <alignment horizontal="right" vertical="center" wrapText="1"/>
    </xf>
    <xf numFmtId="169" fontId="378" fillId="0" borderId="71" xfId="14868" applyNumberFormat="1" applyFont="1" applyFill="1" applyBorder="1" applyAlignment="1">
      <alignment horizontal="right" vertical="center" wrapText="1"/>
    </xf>
    <xf numFmtId="169" fontId="359" fillId="54" borderId="0" xfId="14868" applyNumberFormat="1" applyFont="1" applyFill="1" applyBorder="1" applyAlignment="1">
      <alignment horizontal="right" vertical="center" wrapText="1"/>
    </xf>
    <xf numFmtId="169" fontId="359" fillId="0" borderId="0" xfId="14868" applyNumberFormat="1" applyFont="1" applyFill="1" applyBorder="1" applyAlignment="1">
      <alignment horizontal="right" vertical="center" wrapText="1"/>
    </xf>
    <xf numFmtId="1" fontId="260" fillId="54" borderId="0" xfId="14876" applyNumberFormat="1" applyFont="1" applyFill="1" applyBorder="1" applyAlignment="1">
      <alignment horizontal="right" vertical="center" wrapText="1"/>
    </xf>
    <xf numFmtId="1" fontId="260" fillId="0" borderId="0" xfId="14876" applyNumberFormat="1" applyFont="1" applyFill="1" applyBorder="1" applyAlignment="1">
      <alignment horizontal="right" vertical="center" wrapText="1"/>
    </xf>
    <xf numFmtId="350" fontId="359" fillId="0" borderId="0" xfId="14868" applyNumberFormat="1" applyFont="1" applyFill="1" applyBorder="1" applyAlignment="1">
      <alignment horizontal="right" vertical="center" wrapText="1"/>
    </xf>
    <xf numFmtId="169" fontId="335" fillId="0" borderId="73" xfId="14868" applyNumberFormat="1" applyFont="1" applyFill="1" applyBorder="1" applyAlignment="1">
      <alignment horizontal="right" vertical="center" wrapText="1"/>
    </xf>
    <xf numFmtId="0" fontId="335" fillId="55" borderId="146" xfId="2988" applyFont="1" applyFill="1" applyBorder="1" applyAlignment="1">
      <alignment horizontal="right" vertical="center" wrapText="1"/>
    </xf>
    <xf numFmtId="0" fontId="335" fillId="55" borderId="0" xfId="2988" applyFont="1" applyFill="1" applyBorder="1" applyAlignment="1">
      <alignment horizontal="right" vertical="center" wrapText="1"/>
    </xf>
    <xf numFmtId="169" fontId="359" fillId="0" borderId="148" xfId="14868" applyNumberFormat="1" applyFont="1" applyFill="1" applyBorder="1" applyAlignment="1">
      <alignment horizontal="right" vertical="center" wrapText="1"/>
    </xf>
    <xf numFmtId="169" fontId="359" fillId="54" borderId="148" xfId="14868" applyNumberFormat="1" applyFont="1" applyFill="1" applyBorder="1" applyAlignment="1">
      <alignment horizontal="right" vertical="center" wrapText="1"/>
    </xf>
    <xf numFmtId="169" fontId="359" fillId="55" borderId="148" xfId="14868" applyNumberFormat="1" applyFont="1" applyFill="1" applyBorder="1" applyAlignment="1">
      <alignment horizontal="right" vertical="center" wrapText="1"/>
    </xf>
    <xf numFmtId="169" fontId="359" fillId="55" borderId="73" xfId="14868" applyNumberFormat="1" applyFont="1" applyFill="1" applyBorder="1" applyAlignment="1">
      <alignment horizontal="right" vertical="center" wrapText="1"/>
    </xf>
    <xf numFmtId="169" fontId="378" fillId="54" borderId="148" xfId="14868" applyNumberFormat="1" applyFont="1" applyFill="1" applyBorder="1" applyAlignment="1">
      <alignment horizontal="right" vertical="center" wrapText="1"/>
    </xf>
    <xf numFmtId="169" fontId="378" fillId="55" borderId="148" xfId="14868" applyNumberFormat="1" applyFont="1" applyFill="1" applyBorder="1" applyAlignment="1">
      <alignment horizontal="right" vertical="center" wrapText="1"/>
    </xf>
    <xf numFmtId="169" fontId="378" fillId="55" borderId="0" xfId="14868" applyNumberFormat="1" applyFont="1" applyFill="1" applyBorder="1" applyAlignment="1">
      <alignment horizontal="right" vertical="center" wrapText="1"/>
    </xf>
    <xf numFmtId="169" fontId="378" fillId="0" borderId="148" xfId="14868" applyNumberFormat="1" applyFont="1" applyFill="1" applyBorder="1" applyAlignment="1">
      <alignment horizontal="right" vertical="center" wrapText="1"/>
    </xf>
    <xf numFmtId="169" fontId="359" fillId="55" borderId="0" xfId="14868" applyNumberFormat="1" applyFont="1" applyFill="1" applyBorder="1" applyAlignment="1">
      <alignment horizontal="right" vertical="center" wrapText="1"/>
    </xf>
    <xf numFmtId="169" fontId="378" fillId="55" borderId="71" xfId="14868" applyNumberFormat="1" applyFont="1" applyFill="1" applyBorder="1" applyAlignment="1">
      <alignment horizontal="right" vertical="center" wrapText="1"/>
    </xf>
    <xf numFmtId="169" fontId="359" fillId="54" borderId="0" xfId="14868" applyNumberFormat="1" applyFont="1" applyFill="1" applyAlignment="1">
      <alignment horizontal="right" vertical="center" wrapText="1"/>
    </xf>
    <xf numFmtId="169" fontId="359" fillId="55" borderId="0" xfId="14868" applyNumberFormat="1" applyFont="1" applyFill="1" applyAlignment="1">
      <alignment horizontal="right" vertical="center" wrapText="1"/>
    </xf>
    <xf numFmtId="169" fontId="359" fillId="0" borderId="0" xfId="14868" applyNumberFormat="1" applyFont="1" applyFill="1" applyAlignment="1">
      <alignment horizontal="right" vertical="center" wrapText="1"/>
    </xf>
    <xf numFmtId="169" fontId="378" fillId="55" borderId="73" xfId="14868" applyNumberFormat="1" applyFont="1" applyFill="1" applyBorder="1" applyAlignment="1">
      <alignment horizontal="right" vertical="center" wrapText="1"/>
    </xf>
    <xf numFmtId="169" fontId="378" fillId="0" borderId="73" xfId="14868" applyNumberFormat="1" applyFont="1" applyFill="1" applyBorder="1" applyAlignment="1">
      <alignment horizontal="right" vertical="center" wrapText="1"/>
    </xf>
    <xf numFmtId="169" fontId="359" fillId="55" borderId="71" xfId="14868" applyNumberFormat="1" applyFont="1" applyFill="1" applyBorder="1" applyAlignment="1">
      <alignment horizontal="right" vertical="center" wrapText="1"/>
    </xf>
    <xf numFmtId="169" fontId="335" fillId="55" borderId="73" xfId="14868" applyNumberFormat="1" applyFont="1" applyFill="1" applyBorder="1" applyAlignment="1">
      <alignment horizontal="right" vertical="center" wrapText="1"/>
    </xf>
    <xf numFmtId="350" fontId="359" fillId="55" borderId="0" xfId="14868" applyNumberFormat="1" applyFont="1" applyFill="1" applyBorder="1" applyAlignment="1">
      <alignment horizontal="right" vertical="center" wrapText="1"/>
    </xf>
    <xf numFmtId="1" fontId="260" fillId="55" borderId="0" xfId="14876" applyNumberFormat="1" applyFont="1" applyFill="1" applyBorder="1" applyAlignment="1">
      <alignment horizontal="right" vertical="center" wrapText="1"/>
    </xf>
    <xf numFmtId="348" fontId="359" fillId="54" borderId="0" xfId="14868" applyNumberFormat="1" applyFont="1" applyFill="1" applyBorder="1" applyAlignment="1">
      <alignment horizontal="right" vertical="center" wrapText="1"/>
    </xf>
    <xf numFmtId="348" fontId="359" fillId="55" borderId="0" xfId="14868" applyNumberFormat="1" applyFont="1" applyFill="1" applyBorder="1" applyAlignment="1">
      <alignment horizontal="right" vertical="center" wrapText="1"/>
    </xf>
    <xf numFmtId="348" fontId="359" fillId="0" borderId="0" xfId="14868" applyNumberFormat="1" applyFont="1" applyFill="1" applyBorder="1" applyAlignment="1">
      <alignment horizontal="right" vertical="center" wrapText="1"/>
    </xf>
    <xf numFmtId="169" fontId="359" fillId="0" borderId="71" xfId="14863" applyNumberFormat="1" applyFont="1" applyFill="1" applyBorder="1" applyAlignment="1">
      <alignment horizontal="right" vertical="center" wrapText="1"/>
    </xf>
    <xf numFmtId="169" fontId="359" fillId="0" borderId="73" xfId="14863" applyNumberFormat="1" applyFont="1" applyFill="1" applyBorder="1" applyAlignment="1">
      <alignment horizontal="right" vertical="center" wrapText="1"/>
    </xf>
    <xf numFmtId="169" fontId="378" fillId="0" borderId="71" xfId="14863" applyNumberFormat="1" applyFont="1" applyFill="1" applyBorder="1" applyAlignment="1">
      <alignment horizontal="right" vertical="center" wrapText="1"/>
    </xf>
    <xf numFmtId="169" fontId="359" fillId="0" borderId="0" xfId="14863" applyNumberFormat="1" applyFont="1" applyFill="1" applyBorder="1" applyAlignment="1">
      <alignment horizontal="right" vertical="center" wrapText="1"/>
    </xf>
    <xf numFmtId="1" fontId="260" fillId="0" borderId="0" xfId="14879" applyNumberFormat="1" applyFont="1" applyFill="1" applyBorder="1" applyAlignment="1">
      <alignment horizontal="right" vertical="center" wrapText="1"/>
    </xf>
    <xf numFmtId="350" fontId="359" fillId="0" borderId="0" xfId="14863" applyNumberFormat="1" applyFont="1" applyFill="1" applyBorder="1" applyAlignment="1">
      <alignment horizontal="right" vertical="center" wrapText="1"/>
    </xf>
    <xf numFmtId="169" fontId="335" fillId="0" borderId="73" xfId="14863" applyNumberFormat="1" applyFont="1" applyFill="1" applyBorder="1" applyAlignment="1">
      <alignment horizontal="right" vertical="center" wrapText="1"/>
    </xf>
    <xf numFmtId="0" fontId="335" fillId="0" borderId="146" xfId="2988" applyFont="1" applyFill="1" applyBorder="1" applyAlignment="1">
      <alignment horizontal="right" vertical="center" wrapText="1"/>
    </xf>
    <xf numFmtId="169" fontId="359" fillId="0" borderId="148" xfId="14863" applyNumberFormat="1" applyFont="1" applyFill="1" applyBorder="1" applyAlignment="1">
      <alignment horizontal="right" vertical="center" wrapText="1"/>
    </xf>
    <xf numFmtId="169" fontId="378" fillId="0" borderId="148" xfId="14863" applyNumberFormat="1" applyFont="1" applyFill="1" applyBorder="1" applyAlignment="1">
      <alignment horizontal="right" vertical="center" wrapText="1"/>
    </xf>
    <xf numFmtId="169" fontId="359" fillId="0" borderId="0" xfId="14863" applyNumberFormat="1" applyFont="1" applyFill="1" applyAlignment="1">
      <alignment horizontal="right" vertical="center" wrapText="1"/>
    </xf>
    <xf numFmtId="169" fontId="378" fillId="0" borderId="73" xfId="14863" applyNumberFormat="1" applyFont="1" applyFill="1" applyBorder="1" applyAlignment="1">
      <alignment horizontal="right" vertical="center" wrapText="1"/>
    </xf>
    <xf numFmtId="348" fontId="359" fillId="0" borderId="0" xfId="14863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169" fontId="359" fillId="54" borderId="73" xfId="14891" applyNumberFormat="1" applyFont="1" applyFill="1" applyBorder="1" applyAlignment="1">
      <alignment horizontal="right" vertical="center" wrapText="1"/>
    </xf>
    <xf numFmtId="169" fontId="359" fillId="0" borderId="73" xfId="14891" applyNumberFormat="1" applyFont="1" applyFill="1" applyBorder="1" applyAlignment="1">
      <alignment horizontal="right" vertical="center" wrapText="1"/>
    </xf>
    <xf numFmtId="169" fontId="378" fillId="54" borderId="71" xfId="14891" applyNumberFormat="1" applyFont="1" applyFill="1" applyBorder="1" applyAlignment="1">
      <alignment horizontal="right" vertical="center" wrapText="1"/>
    </xf>
    <xf numFmtId="169" fontId="378" fillId="0" borderId="71" xfId="14891" applyNumberFormat="1" applyFont="1" applyFill="1" applyBorder="1" applyAlignment="1">
      <alignment horizontal="right" vertical="center" wrapText="1"/>
    </xf>
    <xf numFmtId="169" fontId="359" fillId="54" borderId="0" xfId="14891" applyNumberFormat="1" applyFont="1" applyFill="1" applyBorder="1" applyAlignment="1">
      <alignment horizontal="right" vertical="center" wrapText="1"/>
    </xf>
    <xf numFmtId="169" fontId="359" fillId="0" borderId="0" xfId="14891" applyNumberFormat="1" applyFont="1" applyFill="1" applyBorder="1" applyAlignment="1">
      <alignment horizontal="right" vertical="center" wrapText="1"/>
    </xf>
    <xf numFmtId="1" fontId="260" fillId="54" borderId="0" xfId="14889" applyNumberFormat="1" applyFont="1" applyFill="1" applyBorder="1" applyAlignment="1">
      <alignment horizontal="right" vertical="center" wrapText="1"/>
    </xf>
    <xf numFmtId="1" fontId="260" fillId="0" borderId="0" xfId="14889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vertical="center" wrapText="1"/>
    </xf>
    <xf numFmtId="0" fontId="359" fillId="0" borderId="0" xfId="14891" applyFont="1" applyFill="1" applyBorder="1" applyAlignment="1">
      <alignment vertical="center" wrapText="1"/>
    </xf>
    <xf numFmtId="350" fontId="359" fillId="0" borderId="0" xfId="14891" applyNumberFormat="1" applyFont="1" applyFill="1" applyBorder="1" applyAlignment="1">
      <alignment horizontal="right" vertical="center" wrapText="1"/>
    </xf>
    <xf numFmtId="339" fontId="260" fillId="0" borderId="0" xfId="2988" applyNumberFormat="1" applyFont="1" applyFill="1" applyBorder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339" fontId="260" fillId="0" borderId="71" xfId="2988" applyNumberFormat="1" applyFont="1" applyFill="1" applyBorder="1" applyAlignment="1">
      <alignment horizontal="right" vertical="center" wrapText="1"/>
    </xf>
    <xf numFmtId="169" fontId="335" fillId="0" borderId="73" xfId="14891" applyNumberFormat="1" applyFont="1" applyFill="1" applyBorder="1" applyAlignment="1">
      <alignment horizontal="right" vertical="center" wrapText="1"/>
    </xf>
    <xf numFmtId="0" fontId="335" fillId="0" borderId="0" xfId="2988" applyFont="1" applyFill="1" applyBorder="1" applyAlignment="1">
      <alignment horizontal="right" vertical="center" wrapText="1"/>
    </xf>
    <xf numFmtId="169" fontId="359" fillId="55" borderId="73" xfId="14891" applyNumberFormat="1" applyFont="1" applyFill="1" applyBorder="1" applyAlignment="1">
      <alignment horizontal="right" vertical="center" wrapText="1"/>
    </xf>
    <xf numFmtId="169" fontId="378" fillId="0" borderId="0" xfId="14891" applyNumberFormat="1" applyFont="1" applyFill="1" applyBorder="1" applyAlignment="1">
      <alignment horizontal="right" vertical="center" wrapText="1"/>
    </xf>
    <xf numFmtId="0" fontId="359" fillId="0" borderId="73" xfId="14891" applyFont="1" applyFill="1" applyBorder="1" applyAlignment="1">
      <alignment vertical="center" wrapText="1"/>
    </xf>
    <xf numFmtId="169" fontId="359" fillId="55" borderId="0" xfId="14891" applyNumberFormat="1" applyFont="1" applyFill="1" applyBorder="1" applyAlignment="1">
      <alignment horizontal="right" vertical="center" wrapText="1"/>
    </xf>
    <xf numFmtId="0" fontId="378" fillId="0" borderId="71" xfId="14891" applyFont="1" applyFill="1" applyBorder="1" applyAlignment="1">
      <alignment vertical="center" wrapText="1"/>
    </xf>
    <xf numFmtId="169" fontId="378" fillId="55" borderId="71" xfId="14891" applyNumberFormat="1" applyFont="1" applyFill="1" applyBorder="1" applyAlignment="1">
      <alignment horizontal="right" vertical="center" wrapText="1"/>
    </xf>
    <xf numFmtId="169" fontId="359" fillId="54" borderId="0" xfId="14891" applyNumberFormat="1" applyFont="1" applyFill="1" applyAlignment="1">
      <alignment horizontal="right" vertical="center" wrapText="1"/>
    </xf>
    <xf numFmtId="169" fontId="359" fillId="55" borderId="0" xfId="14891" applyNumberFormat="1" applyFont="1" applyFill="1" applyAlignment="1">
      <alignment horizontal="right" vertical="center" wrapText="1"/>
    </xf>
    <xf numFmtId="169" fontId="359" fillId="0" borderId="0" xfId="14891" applyNumberFormat="1" applyFont="1" applyFill="1" applyAlignment="1">
      <alignment horizontal="right" vertical="center" wrapText="1"/>
    </xf>
    <xf numFmtId="0" fontId="378" fillId="0" borderId="0" xfId="14891" applyFont="1" applyFill="1" applyBorder="1" applyAlignment="1">
      <alignment vertical="center" wrapText="1"/>
    </xf>
    <xf numFmtId="0" fontId="377" fillId="0" borderId="73" xfId="14891" applyFont="1" applyFill="1" applyBorder="1" applyAlignment="1">
      <alignment vertical="center" wrapText="1"/>
    </xf>
    <xf numFmtId="0" fontId="260" fillId="0" borderId="73" xfId="2988" applyFont="1" applyFill="1" applyBorder="1" applyAlignment="1">
      <alignment vertical="center" wrapText="1"/>
    </xf>
    <xf numFmtId="0" fontId="359" fillId="0" borderId="71" xfId="14891" applyFont="1" applyFill="1" applyBorder="1" applyAlignment="1">
      <alignment vertical="center" wrapText="1"/>
    </xf>
    <xf numFmtId="169" fontId="335" fillId="55" borderId="73" xfId="14891" applyNumberFormat="1" applyFont="1" applyFill="1" applyBorder="1" applyAlignment="1">
      <alignment horizontal="right" vertical="center" wrapText="1"/>
    </xf>
    <xf numFmtId="169" fontId="335" fillId="0" borderId="0" xfId="14891" applyNumberFormat="1" applyFont="1" applyFill="1" applyBorder="1" applyAlignment="1">
      <alignment horizontal="right" vertical="center" wrapText="1"/>
    </xf>
    <xf numFmtId="350" fontId="359" fillId="55" borderId="0" xfId="14891" applyNumberFormat="1" applyFont="1" applyFill="1" applyBorder="1" applyAlignment="1">
      <alignment horizontal="right" vertical="center" wrapText="1"/>
    </xf>
    <xf numFmtId="0" fontId="260" fillId="55" borderId="73" xfId="2988" applyFont="1" applyFill="1" applyBorder="1" applyAlignment="1">
      <alignment vertical="center" wrapText="1"/>
    </xf>
    <xf numFmtId="339" fontId="260" fillId="55" borderId="71" xfId="2988" applyNumberFormat="1" applyFont="1" applyFill="1" applyBorder="1" applyAlignment="1">
      <alignment horizontal="right" vertical="center" wrapText="1"/>
    </xf>
    <xf numFmtId="0" fontId="359" fillId="0" borderId="0" xfId="14891" applyFont="1" applyFill="1" applyAlignment="1">
      <alignment vertical="center" wrapText="1"/>
    </xf>
    <xf numFmtId="340" fontId="260" fillId="54" borderId="0" xfId="2988" applyNumberFormat="1" applyFont="1" applyFill="1" applyBorder="1" applyAlignment="1">
      <alignment horizontal="right" vertical="center" wrapText="1"/>
    </xf>
    <xf numFmtId="340" fontId="260" fillId="55" borderId="0" xfId="2988" applyNumberFormat="1" applyFont="1" applyFill="1" applyBorder="1" applyAlignment="1">
      <alignment horizontal="right" vertical="center" wrapText="1"/>
    </xf>
    <xf numFmtId="340" fontId="260" fillId="0" borderId="0" xfId="2988" applyNumberFormat="1" applyFont="1" applyFill="1" applyBorder="1" applyAlignment="1">
      <alignment horizontal="right" vertical="center" wrapText="1"/>
    </xf>
    <xf numFmtId="1" fontId="260" fillId="55" borderId="0" xfId="14889" applyNumberFormat="1" applyFont="1" applyFill="1" applyBorder="1" applyAlignment="1">
      <alignment horizontal="right" vertical="center" wrapText="1"/>
    </xf>
    <xf numFmtId="348" fontId="359" fillId="54" borderId="0" xfId="14891" applyNumberFormat="1" applyFont="1" applyFill="1" applyBorder="1" applyAlignment="1">
      <alignment horizontal="right" vertical="center" wrapText="1"/>
    </xf>
    <xf numFmtId="348" fontId="359" fillId="55" borderId="0" xfId="14891" applyNumberFormat="1" applyFont="1" applyFill="1" applyBorder="1" applyAlignment="1">
      <alignment horizontal="right" vertical="center" wrapText="1"/>
    </xf>
    <xf numFmtId="348" fontId="359" fillId="0" borderId="0" xfId="14891" applyNumberFormat="1" applyFont="1" applyFill="1" applyBorder="1" applyAlignment="1">
      <alignment horizontal="right" vertical="center" wrapText="1"/>
    </xf>
    <xf numFmtId="0" fontId="377" fillId="0" borderId="150" xfId="14891" applyFont="1" applyFill="1" applyBorder="1" applyAlignment="1">
      <alignment vertical="center" wrapText="1"/>
    </xf>
    <xf numFmtId="0" fontId="335" fillId="0" borderId="150" xfId="2988" applyFont="1" applyFill="1" applyBorder="1" applyAlignment="1">
      <alignment horizontal="right" vertical="center" wrapText="1"/>
    </xf>
    <xf numFmtId="0" fontId="260" fillId="0" borderId="147" xfId="14891" applyFont="1" applyFill="1" applyBorder="1" applyAlignment="1">
      <alignment vertical="center" wrapText="1"/>
    </xf>
    <xf numFmtId="169" fontId="359" fillId="54" borderId="151" xfId="14891" applyNumberFormat="1" applyFont="1" applyFill="1" applyBorder="1" applyAlignment="1">
      <alignment horizontal="right" vertical="center" wrapText="1"/>
    </xf>
    <xf numFmtId="169" fontId="359" fillId="55" borderId="151" xfId="14891" applyNumberFormat="1" applyFont="1" applyFill="1" applyBorder="1" applyAlignment="1">
      <alignment horizontal="right" vertical="center" wrapText="1"/>
    </xf>
    <xf numFmtId="169" fontId="359" fillId="0" borderId="151" xfId="14891" applyNumberFormat="1" applyFont="1" applyFill="1" applyBorder="1" applyAlignment="1">
      <alignment horizontal="right" vertical="center" wrapText="1"/>
    </xf>
    <xf numFmtId="0" fontId="260" fillId="0" borderId="149" xfId="14891" applyFont="1" applyFill="1" applyBorder="1" applyAlignment="1">
      <alignment vertical="center" wrapText="1"/>
    </xf>
    <xf numFmtId="0" fontId="378" fillId="0" borderId="151" xfId="14891" applyFont="1" applyFill="1" applyBorder="1" applyAlignment="1">
      <alignment vertical="center" wrapText="1"/>
    </xf>
    <xf numFmtId="169" fontId="378" fillId="54" borderId="151" xfId="14891" applyNumberFormat="1" applyFont="1" applyFill="1" applyBorder="1" applyAlignment="1">
      <alignment horizontal="right" vertical="center" wrapText="1"/>
    </xf>
    <xf numFmtId="169" fontId="378" fillId="55" borderId="151" xfId="14891" applyNumberFormat="1" applyFont="1" applyFill="1" applyBorder="1" applyAlignment="1">
      <alignment horizontal="right" vertical="center" wrapText="1"/>
    </xf>
    <xf numFmtId="169" fontId="378" fillId="0" borderId="151" xfId="14891" applyNumberFormat="1" applyFont="1" applyFill="1" applyBorder="1" applyAlignment="1">
      <alignment horizontal="right" vertical="center" wrapText="1"/>
    </xf>
    <xf numFmtId="0" fontId="260" fillId="0" borderId="0" xfId="3010" applyFont="1" applyFill="1" applyBorder="1" applyAlignment="1">
      <alignment vertical="center"/>
    </xf>
    <xf numFmtId="0" fontId="260" fillId="0" borderId="0" xfId="3010" applyFont="1" applyFill="1" applyAlignment="1">
      <alignment vertical="center"/>
    </xf>
    <xf numFmtId="0" fontId="262" fillId="0" borderId="0" xfId="3010" applyFont="1" applyFill="1" applyAlignment="1">
      <alignment vertical="center"/>
    </xf>
    <xf numFmtId="0" fontId="262" fillId="0" borderId="0" xfId="3010" applyFont="1" applyFill="1" applyBorder="1" applyAlignment="1">
      <alignment vertical="center"/>
    </xf>
    <xf numFmtId="0" fontId="337" fillId="0" borderId="0" xfId="2988" applyFont="1" applyFill="1" applyAlignment="1">
      <alignment horizontal="right" vertical="center" wrapText="1"/>
    </xf>
    <xf numFmtId="0" fontId="337" fillId="0" borderId="0" xfId="2988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0" fontId="336" fillId="0" borderId="0" xfId="2988" applyFont="1" applyFill="1" applyAlignment="1">
      <alignment horizontal="left" vertical="top" wrapText="1"/>
    </xf>
    <xf numFmtId="169" fontId="359" fillId="54" borderId="73" xfId="14905" applyNumberFormat="1" applyFont="1" applyFill="1" applyBorder="1" applyAlignment="1">
      <alignment horizontal="right" vertical="center" wrapText="1"/>
    </xf>
    <xf numFmtId="169" fontId="359" fillId="0" borderId="73" xfId="14905" applyNumberFormat="1" applyFont="1" applyFill="1" applyBorder="1" applyAlignment="1">
      <alignment horizontal="right" vertical="center" wrapText="1"/>
    </xf>
    <xf numFmtId="169" fontId="378" fillId="54" borderId="71" xfId="14905" applyNumberFormat="1" applyFont="1" applyFill="1" applyBorder="1" applyAlignment="1">
      <alignment horizontal="right" vertical="center" wrapText="1"/>
    </xf>
    <xf numFmtId="169" fontId="378" fillId="0" borderId="71" xfId="14905" applyNumberFormat="1" applyFont="1" applyFill="1" applyBorder="1" applyAlignment="1">
      <alignment horizontal="right" vertical="center" wrapText="1"/>
    </xf>
    <xf numFmtId="169" fontId="359" fillId="54" borderId="0" xfId="14905" applyNumberFormat="1" applyFont="1" applyFill="1" applyBorder="1" applyAlignment="1">
      <alignment horizontal="right" vertical="center" wrapText="1"/>
    </xf>
    <xf numFmtId="169" fontId="359" fillId="0" borderId="0" xfId="14905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vertical="center" wrapText="1"/>
    </xf>
    <xf numFmtId="0" fontId="359" fillId="0" borderId="0" xfId="14905" applyFont="1" applyFill="1" applyBorder="1" applyAlignment="1">
      <alignment vertical="center" wrapText="1"/>
    </xf>
    <xf numFmtId="0" fontId="337" fillId="0" borderId="0" xfId="2988" applyFont="1" applyFill="1" applyBorder="1" applyAlignment="1">
      <alignment horizontal="right" vertical="center" wrapText="1"/>
    </xf>
    <xf numFmtId="0" fontId="335" fillId="0" borderId="0" xfId="2988" applyFont="1" applyFill="1" applyBorder="1" applyAlignment="1">
      <alignment horizontal="right" vertical="center" wrapText="1"/>
    </xf>
    <xf numFmtId="169" fontId="359" fillId="55" borderId="73" xfId="14905" applyNumberFormat="1" applyFont="1" applyFill="1" applyBorder="1" applyAlignment="1">
      <alignment horizontal="right" vertical="center" wrapText="1"/>
    </xf>
    <xf numFmtId="169" fontId="378" fillId="0" borderId="0" xfId="14905" applyNumberFormat="1" applyFont="1" applyFill="1" applyBorder="1" applyAlignment="1">
      <alignment horizontal="right" vertical="center" wrapText="1"/>
    </xf>
    <xf numFmtId="0" fontId="359" fillId="0" borderId="73" xfId="14905" applyFont="1" applyFill="1" applyBorder="1" applyAlignment="1">
      <alignment vertical="center" wrapText="1"/>
    </xf>
    <xf numFmtId="169" fontId="359" fillId="55" borderId="0" xfId="14905" applyNumberFormat="1" applyFont="1" applyFill="1" applyBorder="1" applyAlignment="1">
      <alignment horizontal="right" vertical="center" wrapText="1"/>
    </xf>
    <xf numFmtId="0" fontId="378" fillId="0" borderId="71" xfId="14905" applyFont="1" applyFill="1" applyBorder="1" applyAlignment="1">
      <alignment vertical="center" wrapText="1"/>
    </xf>
    <xf numFmtId="169" fontId="378" fillId="55" borderId="71" xfId="14905" applyNumberFormat="1" applyFont="1" applyFill="1" applyBorder="1" applyAlignment="1">
      <alignment horizontal="right" vertical="center" wrapText="1"/>
    </xf>
    <xf numFmtId="169" fontId="359" fillId="54" borderId="0" xfId="14905" applyNumberFormat="1" applyFont="1" applyFill="1" applyAlignment="1">
      <alignment horizontal="right" vertical="center" wrapText="1"/>
    </xf>
    <xf numFmtId="169" fontId="359" fillId="55" borderId="0" xfId="14905" applyNumberFormat="1" applyFont="1" applyFill="1" applyAlignment="1">
      <alignment horizontal="right" vertical="center" wrapText="1"/>
    </xf>
    <xf numFmtId="169" fontId="359" fillId="0" borderId="0" xfId="14905" applyNumberFormat="1" applyFont="1" applyFill="1" applyAlignment="1">
      <alignment horizontal="right" vertical="center" wrapText="1"/>
    </xf>
    <xf numFmtId="0" fontId="260" fillId="0" borderId="73" xfId="2988" applyFont="1" applyFill="1" applyBorder="1" applyAlignment="1">
      <alignment vertical="center" wrapText="1"/>
    </xf>
    <xf numFmtId="0" fontId="358" fillId="0" borderId="0" xfId="2988" applyFont="1" applyFill="1" applyBorder="1" applyAlignment="1">
      <alignment vertical="center" wrapText="1"/>
    </xf>
    <xf numFmtId="0" fontId="334" fillId="0" borderId="0" xfId="2988" applyFont="1" applyFill="1" applyBorder="1" applyAlignment="1">
      <alignment horizontal="left" vertical="top" wrapText="1"/>
    </xf>
    <xf numFmtId="0" fontId="377" fillId="0" borderId="152" xfId="14905" applyFont="1" applyFill="1" applyBorder="1" applyAlignment="1">
      <alignment vertical="center" wrapText="1"/>
    </xf>
    <xf numFmtId="0" fontId="260" fillId="0" borderId="153" xfId="2988" applyFont="1" applyFill="1" applyBorder="1" applyAlignment="1">
      <alignment vertical="center" wrapText="1"/>
    </xf>
    <xf numFmtId="0" fontId="335" fillId="0" borderId="153" xfId="2988" applyFont="1" applyFill="1" applyBorder="1" applyAlignment="1">
      <alignment horizontal="right" vertical="center" wrapText="1"/>
    </xf>
    <xf numFmtId="0" fontId="260" fillId="0" borderId="154" xfId="2988" applyFont="1" applyFill="1" applyBorder="1" applyAlignment="1">
      <alignment horizontal="left" wrapText="1"/>
    </xf>
    <xf numFmtId="0" fontId="260" fillId="0" borderId="155" xfId="2988" applyFont="1" applyFill="1" applyBorder="1" applyAlignment="1">
      <alignment vertical="center" wrapText="1"/>
    </xf>
    <xf numFmtId="169" fontId="260" fillId="55" borderId="155" xfId="2988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169" fontId="260" fillId="0" borderId="155" xfId="2988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horizontal="left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260" fillId="0" borderId="156" xfId="2988" applyFont="1" applyFill="1" applyBorder="1" applyAlignment="1">
      <alignment horizontal="left" wrapText="1"/>
    </xf>
    <xf numFmtId="0" fontId="260" fillId="0" borderId="156" xfId="2988" applyFont="1" applyFill="1" applyBorder="1" applyAlignment="1">
      <alignment vertical="center" wrapText="1"/>
    </xf>
    <xf numFmtId="169" fontId="260" fillId="55" borderId="156" xfId="2988" applyNumberFormat="1" applyFont="1" applyFill="1" applyBorder="1" applyAlignment="1">
      <alignment horizontal="right" vertical="center" wrapText="1"/>
    </xf>
    <xf numFmtId="169" fontId="260" fillId="0" borderId="156" xfId="2988" applyNumberFormat="1" applyFont="1" applyFill="1" applyBorder="1" applyAlignment="1">
      <alignment horizontal="right" vertical="center" wrapText="1"/>
    </xf>
    <xf numFmtId="0" fontId="378" fillId="0" borderId="157" xfId="14905" applyFont="1" applyFill="1" applyBorder="1" applyAlignment="1">
      <alignment vertical="center" wrapText="1"/>
    </xf>
    <xf numFmtId="0" fontId="260" fillId="0" borderId="157" xfId="2988" applyFont="1" applyFill="1" applyBorder="1" applyAlignment="1">
      <alignment vertical="center" wrapText="1"/>
    </xf>
    <xf numFmtId="169" fontId="378" fillId="54" borderId="157" xfId="14905" applyNumberFormat="1" applyFont="1" applyFill="1" applyBorder="1" applyAlignment="1">
      <alignment horizontal="right" vertical="center" wrapText="1"/>
    </xf>
    <xf numFmtId="169" fontId="378" fillId="55" borderId="157" xfId="14905" applyNumberFormat="1" applyFont="1" applyFill="1" applyBorder="1" applyAlignment="1">
      <alignment horizontal="right" vertical="center" wrapText="1"/>
    </xf>
    <xf numFmtId="169" fontId="378" fillId="0" borderId="157" xfId="14905" applyNumberFormat="1" applyFont="1" applyFill="1" applyBorder="1" applyAlignment="1">
      <alignment horizontal="right" vertical="center" wrapText="1"/>
    </xf>
    <xf numFmtId="0" fontId="260" fillId="0" borderId="71" xfId="2988" applyFont="1" applyFill="1" applyBorder="1" applyAlignment="1">
      <alignment vertical="center" wrapText="1"/>
    </xf>
    <xf numFmtId="0" fontId="359" fillId="0" borderId="156" xfId="14905" applyFont="1" applyFill="1" applyBorder="1" applyAlignment="1">
      <alignment vertical="center" wrapText="1"/>
    </xf>
    <xf numFmtId="0" fontId="260" fillId="0" borderId="156" xfId="3010" applyFont="1" applyFill="1" applyBorder="1" applyAlignment="1">
      <alignment vertical="center" wrapText="1"/>
    </xf>
    <xf numFmtId="169" fontId="359" fillId="54" borderId="156" xfId="14905" applyNumberFormat="1" applyFont="1" applyFill="1" applyBorder="1" applyAlignment="1">
      <alignment horizontal="right" vertical="center" wrapText="1"/>
    </xf>
    <xf numFmtId="169" fontId="359" fillId="55" borderId="156" xfId="14905" applyNumberFormat="1" applyFont="1" applyFill="1" applyBorder="1" applyAlignment="1">
      <alignment horizontal="right" vertical="center" wrapText="1"/>
    </xf>
    <xf numFmtId="169" fontId="359" fillId="0" borderId="156" xfId="14905" applyNumberFormat="1" applyFont="1" applyFill="1" applyBorder="1" applyAlignment="1">
      <alignment horizontal="right" vertical="center" wrapText="1"/>
    </xf>
    <xf numFmtId="0" fontId="262" fillId="0" borderId="71" xfId="2988" applyFont="1" applyFill="1" applyBorder="1" applyAlignment="1">
      <alignment vertical="center" wrapText="1"/>
    </xf>
    <xf numFmtId="0" fontId="260" fillId="0" borderId="0" xfId="2988" applyFont="1" applyFill="1" applyBorder="1" applyAlignment="1">
      <alignment vertical="center" wrapText="1"/>
    </xf>
    <xf numFmtId="0" fontId="359" fillId="0" borderId="0" xfId="14890" applyFont="1" applyFill="1" applyBorder="1" applyAlignment="1">
      <alignment vertical="center" wrapText="1"/>
    </xf>
    <xf numFmtId="169" fontId="335" fillId="0" borderId="73" xfId="14890" applyNumberFormat="1" applyFont="1" applyFill="1" applyBorder="1" applyAlignment="1">
      <alignment horizontal="right" vertical="center" wrapText="1"/>
    </xf>
    <xf numFmtId="0" fontId="377" fillId="0" borderId="73" xfId="14890" applyFont="1" applyFill="1" applyBorder="1" applyAlignment="1">
      <alignment vertical="center" wrapText="1"/>
    </xf>
    <xf numFmtId="0" fontId="260" fillId="0" borderId="73" xfId="2988" applyFont="1" applyFill="1" applyBorder="1" applyAlignment="1">
      <alignment vertical="center" wrapText="1"/>
    </xf>
    <xf numFmtId="0" fontId="359" fillId="0" borderId="71" xfId="14890" applyFont="1" applyFill="1" applyBorder="1" applyAlignment="1">
      <alignment vertical="center" wrapText="1"/>
    </xf>
    <xf numFmtId="169" fontId="335" fillId="0" borderId="0" xfId="14890" applyNumberFormat="1" applyFont="1" applyFill="1" applyBorder="1" applyAlignment="1">
      <alignment horizontal="right" vertical="center" wrapText="1"/>
    </xf>
    <xf numFmtId="0" fontId="260" fillId="0" borderId="71" xfId="2988" applyFont="1" applyFill="1" applyBorder="1" applyAlignment="1">
      <alignment vertical="center" wrapText="1"/>
    </xf>
    <xf numFmtId="0" fontId="260" fillId="0" borderId="0" xfId="2988" applyFont="1" applyFill="1" applyBorder="1" applyAlignment="1">
      <alignment vertical="center" wrapText="1"/>
    </xf>
    <xf numFmtId="0" fontId="359" fillId="0" borderId="0" xfId="14882" applyFont="1" applyFill="1" applyBorder="1" applyAlignment="1">
      <alignment vertical="center" wrapText="1"/>
    </xf>
    <xf numFmtId="0" fontId="377" fillId="0" borderId="73" xfId="14882" applyFont="1" applyFill="1" applyBorder="1" applyAlignment="1">
      <alignment vertical="center" wrapText="1"/>
    </xf>
    <xf numFmtId="0" fontId="260" fillId="0" borderId="73" xfId="2988" applyFont="1" applyFill="1" applyBorder="1" applyAlignment="1">
      <alignment vertical="center" wrapText="1"/>
    </xf>
    <xf numFmtId="0" fontId="359" fillId="0" borderId="0" xfId="14882" applyFont="1" applyFill="1" applyAlignment="1">
      <alignment vertical="center" wrapText="1"/>
    </xf>
    <xf numFmtId="0" fontId="260" fillId="0" borderId="0" xfId="2988" applyFont="1" applyFill="1" applyBorder="1" applyAlignment="1">
      <alignment vertical="center" wrapText="1"/>
    </xf>
    <xf numFmtId="169" fontId="378" fillId="0" borderId="0" xfId="14895" applyNumberFormat="1" applyFont="1" applyFill="1" applyBorder="1" applyAlignment="1">
      <alignment horizontal="right" vertical="center" wrapText="1"/>
    </xf>
    <xf numFmtId="340" fontId="260" fillId="0" borderId="0" xfId="2988" applyNumberFormat="1" applyFont="1" applyFill="1" applyBorder="1" applyAlignment="1">
      <alignment horizontal="right" vertical="center" wrapText="1"/>
    </xf>
    <xf numFmtId="0" fontId="335" fillId="0" borderId="153" xfId="2988" applyFont="1" applyFill="1" applyBorder="1" applyAlignment="1">
      <alignment horizontal="right" vertical="center" wrapText="1"/>
    </xf>
    <xf numFmtId="0" fontId="260" fillId="0" borderId="154" xfId="2988" applyFont="1" applyFill="1" applyBorder="1" applyAlignment="1">
      <alignment horizontal="left" wrapText="1"/>
    </xf>
    <xf numFmtId="0" fontId="260" fillId="0" borderId="155" xfId="2988" applyFont="1" applyFill="1" applyBorder="1" applyAlignment="1">
      <alignment vertical="center" wrapText="1"/>
    </xf>
    <xf numFmtId="169" fontId="260" fillId="54" borderId="155" xfId="2988" applyNumberFormat="1" applyFont="1" applyFill="1" applyBorder="1" applyAlignment="1">
      <alignment horizontal="right" vertical="center" wrapText="1"/>
    </xf>
    <xf numFmtId="169" fontId="260" fillId="55" borderId="155" xfId="2988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169" fontId="260" fillId="0" borderId="155" xfId="2988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horizontal="left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260" fillId="0" borderId="156" xfId="2988" applyFont="1" applyFill="1" applyBorder="1" applyAlignment="1">
      <alignment horizontal="left" wrapText="1"/>
    </xf>
    <xf numFmtId="0" fontId="260" fillId="0" borderId="156" xfId="2988" applyFont="1" applyFill="1" applyBorder="1" applyAlignment="1">
      <alignment vertical="center" wrapText="1"/>
    </xf>
    <xf numFmtId="169" fontId="260" fillId="54" borderId="156" xfId="2988" applyNumberFormat="1" applyFont="1" applyFill="1" applyBorder="1" applyAlignment="1">
      <alignment horizontal="right" vertical="center" wrapText="1"/>
    </xf>
    <xf numFmtId="169" fontId="260" fillId="55" borderId="156" xfId="2988" applyNumberFormat="1" applyFont="1" applyFill="1" applyBorder="1" applyAlignment="1">
      <alignment horizontal="right" vertical="center" wrapText="1"/>
    </xf>
    <xf numFmtId="169" fontId="260" fillId="0" borderId="156" xfId="2988" applyNumberFormat="1" applyFont="1" applyFill="1" applyBorder="1" applyAlignment="1">
      <alignment horizontal="right" vertical="center" wrapText="1"/>
    </xf>
    <xf numFmtId="0" fontId="378" fillId="0" borderId="157" xfId="14895" applyFont="1" applyFill="1" applyBorder="1" applyAlignment="1">
      <alignment vertical="center" wrapText="1"/>
    </xf>
    <xf numFmtId="0" fontId="260" fillId="0" borderId="157" xfId="2988" applyFont="1" applyFill="1" applyBorder="1" applyAlignment="1">
      <alignment vertical="center" wrapText="1"/>
    </xf>
    <xf numFmtId="169" fontId="378" fillId="54" borderId="157" xfId="14895" applyNumberFormat="1" applyFont="1" applyFill="1" applyBorder="1" applyAlignment="1">
      <alignment horizontal="right" vertical="center" wrapText="1"/>
    </xf>
    <xf numFmtId="169" fontId="378" fillId="55" borderId="157" xfId="14895" applyNumberFormat="1" applyFont="1" applyFill="1" applyBorder="1" applyAlignment="1">
      <alignment horizontal="right" vertical="center" wrapText="1"/>
    </xf>
    <xf numFmtId="169" fontId="378" fillId="0" borderId="157" xfId="14895" applyNumberFormat="1" applyFont="1" applyFill="1" applyBorder="1" applyAlignment="1">
      <alignment horizontal="right" vertical="center" wrapText="1"/>
    </xf>
    <xf numFmtId="0" fontId="378" fillId="0" borderId="73" xfId="14895" applyFont="1" applyFill="1" applyBorder="1" applyAlignment="1">
      <alignment vertical="center" wrapText="1"/>
    </xf>
    <xf numFmtId="0" fontId="260" fillId="0" borderId="149" xfId="2988" applyFont="1" applyFill="1" applyBorder="1" applyAlignment="1">
      <alignment vertical="center" wrapText="1"/>
    </xf>
    <xf numFmtId="349" fontId="335" fillId="0" borderId="0" xfId="14895" quotePrefix="1" applyNumberFormat="1" applyFont="1" applyFill="1" applyBorder="1" applyAlignment="1">
      <alignment horizontal="right" vertical="center" wrapText="1"/>
    </xf>
    <xf numFmtId="0" fontId="262" fillId="0" borderId="0" xfId="2988" applyFont="1" applyFill="1" applyAlignment="1">
      <alignment horizontal="right" vertical="center" wrapText="1"/>
    </xf>
    <xf numFmtId="0" fontId="260" fillId="0" borderId="0" xfId="3010" applyFont="1" applyFill="1" applyBorder="1" applyAlignment="1">
      <alignment vertical="center"/>
    </xf>
    <xf numFmtId="0" fontId="260" fillId="0" borderId="0" xfId="3010" applyFont="1" applyFill="1" applyAlignment="1">
      <alignment vertical="center"/>
    </xf>
    <xf numFmtId="0" fontId="260" fillId="0" borderId="0" xfId="3010" applyFont="1" applyFill="1" applyAlignment="1">
      <alignment vertical="center" wrapText="1"/>
    </xf>
    <xf numFmtId="169" fontId="359" fillId="54" borderId="73" xfId="14911" applyNumberFormat="1" applyFont="1" applyFill="1" applyBorder="1" applyAlignment="1">
      <alignment horizontal="right" vertical="center" wrapText="1"/>
    </xf>
    <xf numFmtId="169" fontId="359" fillId="0" borderId="73" xfId="14911" applyNumberFormat="1" applyFont="1" applyFill="1" applyBorder="1" applyAlignment="1">
      <alignment horizontal="right" vertical="center" wrapText="1"/>
    </xf>
    <xf numFmtId="169" fontId="378" fillId="54" borderId="71" xfId="14911" applyNumberFormat="1" applyFont="1" applyFill="1" applyBorder="1" applyAlignment="1">
      <alignment horizontal="right" vertical="center" wrapText="1"/>
    </xf>
    <xf numFmtId="169" fontId="378" fillId="0" borderId="71" xfId="14911" applyNumberFormat="1" applyFont="1" applyFill="1" applyBorder="1" applyAlignment="1">
      <alignment horizontal="right" vertical="center" wrapText="1"/>
    </xf>
    <xf numFmtId="169" fontId="359" fillId="54" borderId="0" xfId="14911" applyNumberFormat="1" applyFont="1" applyFill="1" applyBorder="1" applyAlignment="1">
      <alignment horizontal="right" vertical="center" wrapText="1"/>
    </xf>
    <xf numFmtId="169" fontId="359" fillId="0" borderId="0" xfId="14911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vertical="center" wrapText="1"/>
    </xf>
    <xf numFmtId="169" fontId="260" fillId="0" borderId="0" xfId="2988" applyNumberFormat="1" applyFont="1" applyFill="1" applyBorder="1" applyAlignment="1">
      <alignment vertical="center" wrapText="1"/>
    </xf>
    <xf numFmtId="0" fontId="359" fillId="0" borderId="0" xfId="14911" applyFont="1" applyFill="1" applyBorder="1" applyAlignment="1">
      <alignment vertical="center" wrapText="1"/>
    </xf>
    <xf numFmtId="350" fontId="359" fillId="0" borderId="0" xfId="14911" applyNumberFormat="1" applyFont="1" applyFill="1" applyBorder="1" applyAlignment="1">
      <alignment horizontal="right" vertical="center" wrapText="1"/>
    </xf>
    <xf numFmtId="339" fontId="260" fillId="0" borderId="71" xfId="2988" applyNumberFormat="1" applyFont="1" applyFill="1" applyBorder="1" applyAlignment="1">
      <alignment horizontal="right" vertical="center" wrapText="1"/>
    </xf>
    <xf numFmtId="169" fontId="335" fillId="0" borderId="73" xfId="14911" applyNumberFormat="1" applyFont="1" applyFill="1" applyBorder="1" applyAlignment="1">
      <alignment horizontal="right" vertical="center" wrapText="1"/>
    </xf>
    <xf numFmtId="0" fontId="337" fillId="0" borderId="0" xfId="2988" applyFont="1" applyFill="1" applyAlignment="1">
      <alignment horizontal="right" vertical="center" wrapText="1"/>
    </xf>
    <xf numFmtId="0" fontId="337" fillId="0" borderId="0" xfId="2988" applyFont="1" applyFill="1" applyBorder="1" applyAlignment="1">
      <alignment horizontal="right" vertical="center" wrapText="1"/>
    </xf>
    <xf numFmtId="0" fontId="335" fillId="0" borderId="0" xfId="2988" applyFont="1" applyFill="1" applyBorder="1" applyAlignment="1">
      <alignment horizontal="right" vertical="center" wrapText="1"/>
    </xf>
    <xf numFmtId="169" fontId="359" fillId="55" borderId="73" xfId="14911" applyNumberFormat="1" applyFont="1" applyFill="1" applyBorder="1" applyAlignment="1">
      <alignment horizontal="right" vertical="center" wrapText="1"/>
    </xf>
    <xf numFmtId="169" fontId="378" fillId="0" borderId="0" xfId="14911" applyNumberFormat="1" applyFont="1" applyFill="1" applyBorder="1" applyAlignment="1">
      <alignment horizontal="right" vertical="center" wrapText="1"/>
    </xf>
    <xf numFmtId="0" fontId="359" fillId="0" borderId="73" xfId="14911" applyFont="1" applyFill="1" applyBorder="1" applyAlignment="1">
      <alignment vertical="center" wrapText="1"/>
    </xf>
    <xf numFmtId="169" fontId="359" fillId="55" borderId="0" xfId="14911" applyNumberFormat="1" applyFont="1" applyFill="1" applyBorder="1" applyAlignment="1">
      <alignment horizontal="right" vertical="center" wrapText="1"/>
    </xf>
    <xf numFmtId="0" fontId="378" fillId="0" borderId="71" xfId="14911" applyFont="1" applyFill="1" applyBorder="1" applyAlignment="1">
      <alignment vertical="center" wrapText="1"/>
    </xf>
    <xf numFmtId="169" fontId="378" fillId="55" borderId="71" xfId="14911" applyNumberFormat="1" applyFont="1" applyFill="1" applyBorder="1" applyAlignment="1">
      <alignment horizontal="right" vertical="center" wrapText="1"/>
    </xf>
    <xf numFmtId="169" fontId="359" fillId="54" borderId="0" xfId="14911" applyNumberFormat="1" applyFont="1" applyFill="1" applyAlignment="1">
      <alignment horizontal="right" vertical="center" wrapText="1"/>
    </xf>
    <xf numFmtId="169" fontId="359" fillId="55" borderId="0" xfId="14911" applyNumberFormat="1" applyFont="1" applyFill="1" applyAlignment="1">
      <alignment horizontal="right" vertical="center" wrapText="1"/>
    </xf>
    <xf numFmtId="169" fontId="359" fillId="0" borderId="0" xfId="14911" applyNumberFormat="1" applyFont="1" applyFill="1" applyAlignment="1">
      <alignment horizontal="right" vertical="center" wrapText="1"/>
    </xf>
    <xf numFmtId="0" fontId="378" fillId="0" borderId="0" xfId="14911" applyFont="1" applyFill="1" applyBorder="1" applyAlignment="1">
      <alignment vertical="center" wrapText="1"/>
    </xf>
    <xf numFmtId="0" fontId="260" fillId="0" borderId="73" xfId="2988" applyFont="1" applyFill="1" applyBorder="1" applyAlignment="1">
      <alignment vertical="center" wrapText="1"/>
    </xf>
    <xf numFmtId="169" fontId="335" fillId="55" borderId="73" xfId="14911" applyNumberFormat="1" applyFont="1" applyFill="1" applyBorder="1" applyAlignment="1">
      <alignment horizontal="right" vertical="center" wrapText="1"/>
    </xf>
    <xf numFmtId="169" fontId="335" fillId="0" borderId="0" xfId="14911" applyNumberFormat="1" applyFont="1" applyFill="1" applyBorder="1" applyAlignment="1">
      <alignment horizontal="right" vertical="center" wrapText="1"/>
    </xf>
    <xf numFmtId="350" fontId="359" fillId="55" borderId="0" xfId="14911" applyNumberFormat="1" applyFont="1" applyFill="1" applyBorder="1" applyAlignment="1">
      <alignment horizontal="right" vertical="center" wrapText="1"/>
    </xf>
    <xf numFmtId="0" fontId="260" fillId="55" borderId="73" xfId="2988" applyFont="1" applyFill="1" applyBorder="1" applyAlignment="1">
      <alignment vertical="center" wrapText="1"/>
    </xf>
    <xf numFmtId="339" fontId="260" fillId="55" borderId="71" xfId="2988" applyNumberFormat="1" applyFont="1" applyFill="1" applyBorder="1" applyAlignment="1">
      <alignment horizontal="right" vertical="center" wrapText="1"/>
    </xf>
    <xf numFmtId="0" fontId="359" fillId="0" borderId="0" xfId="14911" applyFont="1" applyFill="1" applyAlignment="1">
      <alignment vertical="center" wrapText="1"/>
    </xf>
    <xf numFmtId="340" fontId="260" fillId="55" borderId="0" xfId="2988" applyNumberFormat="1" applyFont="1" applyFill="1" applyBorder="1" applyAlignment="1">
      <alignment horizontal="right" vertical="center" wrapText="1"/>
    </xf>
    <xf numFmtId="340" fontId="260" fillId="0" borderId="0" xfId="2988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321" fillId="0" borderId="0" xfId="14911" applyFont="1" applyAlignment="1">
      <alignment wrapText="1"/>
    </xf>
    <xf numFmtId="0" fontId="320" fillId="0" borderId="0" xfId="2988" applyFont="1" applyFill="1" applyAlignment="1">
      <alignment wrapText="1"/>
    </xf>
    <xf numFmtId="0" fontId="338" fillId="0" borderId="0" xfId="14911" applyFont="1" applyAlignment="1">
      <alignment wrapText="1"/>
    </xf>
    <xf numFmtId="0" fontId="320" fillId="0" borderId="158" xfId="2988" applyFont="1" applyFill="1" applyBorder="1" applyAlignment="1">
      <alignment vertical="center" wrapText="1"/>
    </xf>
    <xf numFmtId="0" fontId="335" fillId="0" borderId="158" xfId="2988" applyFont="1" applyFill="1" applyBorder="1" applyAlignment="1">
      <alignment horizontal="right" vertical="center" wrapText="1"/>
    </xf>
    <xf numFmtId="0" fontId="260" fillId="0" borderId="159" xfId="2988" applyFont="1" applyFill="1" applyBorder="1" applyAlignment="1">
      <alignment vertical="center" wrapText="1"/>
    </xf>
    <xf numFmtId="169" fontId="260" fillId="54" borderId="159" xfId="14922" applyNumberFormat="1" applyFont="1" applyFill="1" applyBorder="1" applyAlignment="1">
      <alignment horizontal="right" vertical="center" wrapText="1"/>
    </xf>
    <xf numFmtId="169" fontId="260" fillId="55" borderId="159" xfId="14922" applyNumberFormat="1" applyFont="1" applyFill="1" applyBorder="1" applyAlignment="1">
      <alignment horizontal="right" vertical="center" wrapText="1"/>
    </xf>
    <xf numFmtId="169" fontId="260" fillId="0" borderId="159" xfId="14922" applyNumberFormat="1" applyFont="1" applyFill="1" applyBorder="1" applyAlignment="1">
      <alignment horizontal="right" vertical="center" wrapText="1"/>
    </xf>
    <xf numFmtId="0" fontId="260" fillId="0" borderId="160" xfId="2988" applyFont="1" applyFill="1" applyBorder="1" applyAlignment="1">
      <alignment vertical="center" wrapText="1"/>
    </xf>
    <xf numFmtId="169" fontId="260" fillId="54" borderId="160" xfId="2988" applyNumberFormat="1" applyFont="1" applyFill="1" applyBorder="1" applyAlignment="1">
      <alignment horizontal="right" vertical="center" wrapText="1"/>
    </xf>
    <xf numFmtId="169" fontId="260" fillId="55" borderId="160" xfId="2988" applyNumberFormat="1" applyFont="1" applyFill="1" applyBorder="1" applyAlignment="1">
      <alignment horizontal="right" vertical="center" wrapText="1"/>
    </xf>
    <xf numFmtId="169" fontId="260" fillId="0" borderId="160" xfId="2988" applyNumberFormat="1" applyFont="1" applyFill="1" applyBorder="1" applyAlignment="1">
      <alignment horizontal="right" vertical="center" wrapText="1"/>
    </xf>
    <xf numFmtId="0" fontId="378" fillId="0" borderId="161" xfId="14911" applyFont="1" applyFill="1" applyBorder="1" applyAlignment="1">
      <alignment vertical="center" wrapText="1"/>
    </xf>
    <xf numFmtId="169" fontId="378" fillId="54" borderId="161" xfId="14911" applyNumberFormat="1" applyFont="1" applyFill="1" applyBorder="1" applyAlignment="1">
      <alignment horizontal="right" vertical="center" wrapText="1"/>
    </xf>
    <xf numFmtId="169" fontId="378" fillId="55" borderId="161" xfId="14911" applyNumberFormat="1" applyFont="1" applyFill="1" applyBorder="1" applyAlignment="1">
      <alignment horizontal="right" vertical="center" wrapText="1"/>
    </xf>
    <xf numFmtId="0" fontId="51" fillId="0" borderId="0" xfId="14911" applyFont="1" applyAlignment="1">
      <alignment wrapText="1"/>
    </xf>
    <xf numFmtId="169" fontId="378" fillId="0" borderId="161" xfId="14911" applyNumberFormat="1" applyFont="1" applyFill="1" applyBorder="1" applyAlignment="1">
      <alignment horizontal="right" vertical="center" wrapText="1"/>
    </xf>
    <xf numFmtId="0" fontId="359" fillId="0" borderId="160" xfId="14911" applyFont="1" applyFill="1" applyBorder="1" applyAlignment="1">
      <alignment vertical="center" wrapText="1"/>
    </xf>
    <xf numFmtId="169" fontId="359" fillId="54" borderId="160" xfId="14911" applyNumberFormat="1" applyFont="1" applyFill="1" applyBorder="1" applyAlignment="1">
      <alignment horizontal="right" vertical="center" wrapText="1"/>
    </xf>
    <xf numFmtId="169" fontId="359" fillId="55" borderId="160" xfId="14911" applyNumberFormat="1" applyFont="1" applyFill="1" applyBorder="1" applyAlignment="1">
      <alignment horizontal="right" vertical="center" wrapText="1"/>
    </xf>
    <xf numFmtId="169" fontId="359" fillId="0" borderId="160" xfId="14911" applyNumberFormat="1" applyFont="1" applyFill="1" applyBorder="1" applyAlignment="1">
      <alignment horizontal="right" vertical="center" wrapText="1"/>
    </xf>
    <xf numFmtId="0" fontId="377" fillId="0" borderId="158" xfId="14911" applyFont="1" applyFill="1" applyBorder="1" applyAlignment="1">
      <alignment vertical="center" wrapText="1"/>
    </xf>
    <xf numFmtId="0" fontId="260" fillId="0" borderId="159" xfId="3010" applyFont="1" applyFill="1" applyBorder="1" applyAlignment="1">
      <alignment vertical="center" wrapText="1"/>
    </xf>
    <xf numFmtId="0" fontId="359" fillId="0" borderId="159" xfId="14911" applyFont="1" applyFill="1" applyBorder="1" applyAlignment="1">
      <alignment vertical="center" wrapText="1"/>
    </xf>
    <xf numFmtId="339" fontId="359" fillId="0" borderId="0" xfId="14911" applyNumberFormat="1" applyFont="1" applyFill="1" applyBorder="1" applyAlignment="1">
      <alignment horizontal="right" vertical="center" wrapText="1"/>
    </xf>
    <xf numFmtId="9" fontId="359" fillId="0" borderId="0" xfId="14911" applyNumberFormat="1" applyFont="1" applyFill="1" applyBorder="1" applyAlignment="1">
      <alignment horizontal="right" vertical="center" wrapText="1"/>
    </xf>
    <xf numFmtId="10" fontId="260" fillId="55" borderId="0" xfId="14924" applyNumberFormat="1" applyFont="1" applyFill="1" applyBorder="1" applyAlignment="1">
      <alignment horizontal="right" vertical="center" wrapText="1"/>
    </xf>
    <xf numFmtId="10" fontId="321" fillId="0" borderId="0" xfId="14924" applyNumberFormat="1" applyFont="1" applyAlignment="1">
      <alignment wrapText="1"/>
    </xf>
    <xf numFmtId="10" fontId="359" fillId="0" borderId="0" xfId="14924" applyNumberFormat="1" applyFont="1" applyFill="1" applyBorder="1" applyAlignment="1">
      <alignment horizontal="right" vertical="center" wrapText="1"/>
    </xf>
    <xf numFmtId="169" fontId="359" fillId="54" borderId="0" xfId="14915" applyNumberFormat="1" applyFont="1" applyFill="1" applyBorder="1" applyAlignment="1">
      <alignment horizontal="right" vertical="center" wrapText="1"/>
    </xf>
    <xf numFmtId="169" fontId="359" fillId="0" borderId="0" xfId="14915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vertical="center" wrapText="1"/>
    </xf>
    <xf numFmtId="350" fontId="359" fillId="0" borderId="0" xfId="14915" applyNumberFormat="1" applyFont="1" applyFill="1" applyBorder="1" applyAlignment="1">
      <alignment horizontal="right" vertical="center" wrapText="1"/>
    </xf>
    <xf numFmtId="0" fontId="337" fillId="55" borderId="0" xfId="2988" applyFont="1" applyFill="1" applyBorder="1" applyAlignment="1">
      <alignment horizontal="right" vertical="center" wrapText="1"/>
    </xf>
    <xf numFmtId="0" fontId="337" fillId="0" borderId="0" xfId="2988" applyFont="1" applyFill="1" applyBorder="1" applyAlignment="1">
      <alignment horizontal="right" vertical="center" wrapText="1"/>
    </xf>
    <xf numFmtId="169" fontId="359" fillId="55" borderId="0" xfId="14915" applyNumberFormat="1" applyFont="1" applyFill="1" applyBorder="1" applyAlignment="1">
      <alignment horizontal="right" vertical="center" wrapText="1"/>
    </xf>
    <xf numFmtId="348" fontId="359" fillId="55" borderId="0" xfId="14915" applyNumberFormat="1" applyFont="1" applyFill="1" applyBorder="1" applyAlignment="1">
      <alignment horizontal="right" vertical="center" wrapText="1"/>
    </xf>
    <xf numFmtId="348" fontId="359" fillId="0" borderId="0" xfId="14915" applyNumberFormat="1" applyFont="1" applyFill="1" applyBorder="1" applyAlignment="1">
      <alignment horizontal="right" vertical="center" wrapText="1"/>
    </xf>
    <xf numFmtId="0" fontId="336" fillId="0" borderId="0" xfId="3010" applyFont="1" applyFill="1" applyAlignment="1">
      <alignment vertical="center" wrapText="1"/>
    </xf>
    <xf numFmtId="0" fontId="338" fillId="0" borderId="0" xfId="14915" applyFont="1" applyAlignment="1">
      <alignment wrapText="1"/>
    </xf>
    <xf numFmtId="0" fontId="262" fillId="0" borderId="162" xfId="2988" applyFont="1" applyFill="1" applyBorder="1" applyAlignment="1">
      <alignment horizontal="left" vertical="center" wrapText="1"/>
    </xf>
    <xf numFmtId="0" fontId="335" fillId="0" borderId="162" xfId="2988" applyFont="1" applyFill="1" applyBorder="1" applyAlignment="1">
      <alignment horizontal="right" vertical="center" wrapText="1"/>
    </xf>
    <xf numFmtId="0" fontId="335" fillId="55" borderId="162" xfId="2988" applyFont="1" applyFill="1" applyBorder="1" applyAlignment="1">
      <alignment horizontal="right" vertical="center" wrapText="1"/>
    </xf>
    <xf numFmtId="0" fontId="338" fillId="0" borderId="0" xfId="14915" applyFont="1" applyFill="1" applyAlignment="1">
      <alignment wrapText="1"/>
    </xf>
    <xf numFmtId="0" fontId="260" fillId="0" borderId="126" xfId="2988" applyFont="1" applyFill="1" applyBorder="1" applyAlignment="1">
      <alignment vertical="center" wrapText="1"/>
    </xf>
    <xf numFmtId="169" fontId="359" fillId="54" borderId="126" xfId="14915" applyNumberFormat="1" applyFont="1" applyFill="1" applyBorder="1" applyAlignment="1">
      <alignment horizontal="right" vertical="center" wrapText="1"/>
    </xf>
    <xf numFmtId="169" fontId="359" fillId="55" borderId="126" xfId="14915" applyNumberFormat="1" applyFont="1" applyFill="1" applyBorder="1" applyAlignment="1">
      <alignment horizontal="right" vertical="center" wrapText="1"/>
    </xf>
    <xf numFmtId="0" fontId="321" fillId="0" borderId="0" xfId="14915" applyFont="1" applyFill="1" applyAlignment="1">
      <alignment wrapText="1"/>
    </xf>
    <xf numFmtId="169" fontId="359" fillId="0" borderId="126" xfId="14915" applyNumberFormat="1" applyFont="1" applyFill="1" applyBorder="1" applyAlignment="1">
      <alignment horizontal="right" vertical="center" wrapText="1"/>
    </xf>
    <xf numFmtId="169" fontId="321" fillId="0" borderId="0" xfId="14915" applyNumberFormat="1" applyFont="1" applyFill="1" applyAlignment="1">
      <alignment wrapText="1"/>
    </xf>
    <xf numFmtId="0" fontId="260" fillId="0" borderId="86" xfId="2988" applyFont="1" applyFill="1" applyBorder="1" applyAlignment="1">
      <alignment vertical="center" wrapText="1"/>
    </xf>
    <xf numFmtId="169" fontId="359" fillId="54" borderId="86" xfId="14915" applyNumberFormat="1" applyFont="1" applyFill="1" applyBorder="1" applyAlignment="1">
      <alignment horizontal="right" vertical="center" wrapText="1"/>
    </xf>
    <xf numFmtId="169" fontId="359" fillId="55" borderId="86" xfId="14915" applyNumberFormat="1" applyFont="1" applyFill="1" applyBorder="1" applyAlignment="1">
      <alignment horizontal="right" vertical="center" wrapText="1"/>
    </xf>
    <xf numFmtId="169" fontId="359" fillId="0" borderId="86" xfId="14915" applyNumberFormat="1" applyFont="1" applyFill="1" applyBorder="1" applyAlignment="1">
      <alignment horizontal="right" vertical="center" wrapText="1"/>
    </xf>
    <xf numFmtId="0" fontId="262" fillId="0" borderId="85" xfId="2988" applyFont="1" applyFill="1" applyBorder="1" applyAlignment="1">
      <alignment vertical="center" wrapText="1"/>
    </xf>
    <xf numFmtId="169" fontId="378" fillId="54" borderId="85" xfId="14915" applyNumberFormat="1" applyFont="1" applyFill="1" applyBorder="1" applyAlignment="1">
      <alignment horizontal="right" vertical="center" wrapText="1"/>
    </xf>
    <xf numFmtId="169" fontId="378" fillId="55" borderId="85" xfId="14915" applyNumberFormat="1" applyFont="1" applyFill="1" applyBorder="1" applyAlignment="1">
      <alignment horizontal="right" vertical="center" wrapText="1"/>
    </xf>
    <xf numFmtId="169" fontId="378" fillId="0" borderId="85" xfId="14915" applyNumberFormat="1" applyFont="1" applyFill="1" applyBorder="1" applyAlignment="1">
      <alignment horizontal="right" vertical="center" wrapText="1"/>
    </xf>
    <xf numFmtId="0" fontId="262" fillId="0" borderId="86" xfId="3010" applyFont="1" applyFill="1" applyBorder="1" applyAlignment="1">
      <alignment vertical="center" wrapText="1"/>
    </xf>
    <xf numFmtId="0" fontId="260" fillId="0" borderId="85" xfId="2988" applyFont="1" applyFill="1" applyBorder="1" applyAlignment="1">
      <alignment vertical="center" wrapText="1"/>
    </xf>
    <xf numFmtId="169" fontId="359" fillId="54" borderId="85" xfId="14915" applyNumberFormat="1" applyFont="1" applyFill="1" applyBorder="1" applyAlignment="1">
      <alignment horizontal="right" vertical="center" wrapText="1"/>
    </xf>
    <xf numFmtId="169" fontId="359" fillId="55" borderId="85" xfId="14915" applyNumberFormat="1" applyFont="1" applyFill="1" applyBorder="1" applyAlignment="1">
      <alignment horizontal="right" vertical="center" wrapText="1"/>
    </xf>
    <xf numFmtId="169" fontId="359" fillId="0" borderId="85" xfId="14915" applyNumberFormat="1" applyFont="1" applyFill="1" applyBorder="1" applyAlignment="1">
      <alignment horizontal="right" vertical="center" wrapText="1"/>
    </xf>
    <xf numFmtId="0" fontId="262" fillId="0" borderId="85" xfId="3010" applyFont="1" applyFill="1" applyBorder="1" applyAlignment="1">
      <alignment vertical="center" wrapText="1"/>
    </xf>
    <xf numFmtId="169" fontId="335" fillId="55" borderId="86" xfId="14915" applyNumberFormat="1" applyFont="1" applyFill="1" applyBorder="1" applyAlignment="1">
      <alignment horizontal="right" wrapText="1"/>
    </xf>
    <xf numFmtId="169" fontId="335" fillId="0" borderId="86" xfId="14915" applyNumberFormat="1" applyFont="1" applyFill="1" applyBorder="1" applyAlignment="1">
      <alignment horizontal="right" wrapText="1"/>
    </xf>
    <xf numFmtId="345" fontId="321" fillId="0" borderId="0" xfId="14915" applyNumberFormat="1" applyFont="1" applyFill="1" applyAlignment="1">
      <alignment wrapText="1"/>
    </xf>
    <xf numFmtId="350" fontId="359" fillId="0" borderId="85" xfId="14915" applyNumberFormat="1" applyFont="1" applyFill="1" applyBorder="1" applyAlignment="1">
      <alignment horizontal="right" vertical="center" wrapText="1"/>
    </xf>
    <xf numFmtId="350" fontId="359" fillId="0" borderId="86" xfId="14915" applyNumberFormat="1" applyFont="1" applyFill="1" applyBorder="1" applyAlignment="1">
      <alignment horizontal="right" vertical="center" wrapText="1"/>
    </xf>
    <xf numFmtId="350" fontId="260" fillId="55" borderId="0" xfId="3010" applyNumberFormat="1" applyFont="1" applyFill="1" applyBorder="1" applyAlignment="1">
      <alignment vertical="center" wrapText="1"/>
    </xf>
    <xf numFmtId="350" fontId="260" fillId="0" borderId="0" xfId="3010" applyNumberFormat="1" applyFont="1" applyFill="1" applyBorder="1" applyAlignment="1">
      <alignment vertical="center" wrapText="1"/>
    </xf>
    <xf numFmtId="0" fontId="260" fillId="0" borderId="142" xfId="2988" applyFont="1" applyFill="1" applyBorder="1" applyAlignment="1">
      <alignment vertical="center" wrapText="1"/>
    </xf>
    <xf numFmtId="350" fontId="260" fillId="55" borderId="163" xfId="3010" applyNumberFormat="1" applyFont="1" applyFill="1" applyBorder="1" applyAlignment="1">
      <alignment vertical="center" wrapText="1"/>
    </xf>
    <xf numFmtId="350" fontId="260" fillId="0" borderId="163" xfId="3010" applyNumberFormat="1" applyFont="1" applyFill="1" applyBorder="1" applyAlignment="1">
      <alignment vertical="center" wrapText="1"/>
    </xf>
    <xf numFmtId="350" fontId="359" fillId="0" borderId="164" xfId="14915" applyNumberFormat="1" applyFont="1" applyFill="1" applyBorder="1" applyAlignment="1">
      <alignment horizontal="right" vertical="center" wrapText="1"/>
    </xf>
    <xf numFmtId="0" fontId="260" fillId="0" borderId="165" xfId="2988" applyFont="1" applyFill="1" applyBorder="1" applyAlignment="1">
      <alignment vertical="center" wrapText="1"/>
    </xf>
    <xf numFmtId="169" fontId="359" fillId="54" borderId="73" xfId="14919" applyNumberFormat="1" applyFont="1" applyFill="1" applyBorder="1" applyAlignment="1">
      <alignment horizontal="right" vertical="center" wrapText="1"/>
    </xf>
    <xf numFmtId="169" fontId="359" fillId="0" borderId="73" xfId="14919" applyNumberFormat="1" applyFont="1" applyFill="1" applyBorder="1" applyAlignment="1">
      <alignment horizontal="right" vertical="center" wrapText="1"/>
    </xf>
    <xf numFmtId="169" fontId="378" fillId="54" borderId="71" xfId="14919" applyNumberFormat="1" applyFont="1" applyFill="1" applyBorder="1" applyAlignment="1">
      <alignment horizontal="right" vertical="center" wrapText="1"/>
    </xf>
    <xf numFmtId="169" fontId="378" fillId="0" borderId="71" xfId="14919" applyNumberFormat="1" applyFont="1" applyFill="1" applyBorder="1" applyAlignment="1">
      <alignment horizontal="right" vertical="center" wrapText="1"/>
    </xf>
    <xf numFmtId="169" fontId="359" fillId="54" borderId="0" xfId="14919" applyNumberFormat="1" applyFont="1" applyFill="1" applyBorder="1" applyAlignment="1">
      <alignment horizontal="right" vertical="center" wrapText="1"/>
    </xf>
    <xf numFmtId="169" fontId="359" fillId="0" borderId="0" xfId="14919" applyNumberFormat="1" applyFont="1" applyFill="1" applyBorder="1" applyAlignment="1">
      <alignment horizontal="right" vertical="center" wrapText="1"/>
    </xf>
    <xf numFmtId="0" fontId="260" fillId="0" borderId="0" xfId="2988" applyFont="1" applyFill="1" applyBorder="1" applyAlignment="1">
      <alignment vertical="center" wrapText="1"/>
    </xf>
    <xf numFmtId="0" fontId="359" fillId="0" borderId="0" xfId="14919" applyFont="1" applyFill="1" applyBorder="1" applyAlignment="1">
      <alignment vertical="center" wrapText="1"/>
    </xf>
    <xf numFmtId="350" fontId="359" fillId="0" borderId="0" xfId="14919" applyNumberFormat="1" applyFont="1" applyFill="1" applyBorder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339" fontId="260" fillId="0" borderId="71" xfId="2988" applyNumberFormat="1" applyFont="1" applyFill="1" applyBorder="1" applyAlignment="1">
      <alignment horizontal="right" vertical="center" wrapText="1"/>
    </xf>
    <xf numFmtId="169" fontId="335" fillId="0" borderId="73" xfId="14919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horizontal="right" vertical="center" wrapText="1"/>
    </xf>
    <xf numFmtId="0" fontId="337" fillId="0" borderId="0" xfId="2988" applyFont="1" applyFill="1" applyAlignment="1">
      <alignment horizontal="right" vertical="center" wrapText="1"/>
    </xf>
    <xf numFmtId="169" fontId="359" fillId="55" borderId="73" xfId="14919" applyNumberFormat="1" applyFont="1" applyFill="1" applyBorder="1" applyAlignment="1">
      <alignment horizontal="right" vertical="center" wrapText="1"/>
    </xf>
    <xf numFmtId="0" fontId="359" fillId="0" borderId="73" xfId="14919" applyFont="1" applyFill="1" applyBorder="1" applyAlignment="1">
      <alignment vertical="center" wrapText="1"/>
    </xf>
    <xf numFmtId="169" fontId="359" fillId="55" borderId="0" xfId="14919" applyNumberFormat="1" applyFont="1" applyFill="1" applyBorder="1" applyAlignment="1">
      <alignment horizontal="right" vertical="center" wrapText="1"/>
    </xf>
    <xf numFmtId="0" fontId="378" fillId="0" borderId="71" xfId="14919" applyFont="1" applyFill="1" applyBorder="1" applyAlignment="1">
      <alignment vertical="center" wrapText="1"/>
    </xf>
    <xf numFmtId="169" fontId="378" fillId="55" borderId="71" xfId="14919" applyNumberFormat="1" applyFont="1" applyFill="1" applyBorder="1" applyAlignment="1">
      <alignment horizontal="right" vertical="center" wrapText="1"/>
    </xf>
    <xf numFmtId="169" fontId="359" fillId="54" borderId="0" xfId="14919" applyNumberFormat="1" applyFont="1" applyFill="1" applyAlignment="1">
      <alignment horizontal="right" vertical="center" wrapText="1"/>
    </xf>
    <xf numFmtId="169" fontId="359" fillId="55" borderId="0" xfId="14919" applyNumberFormat="1" applyFont="1" applyFill="1" applyAlignment="1">
      <alignment horizontal="right" vertical="center" wrapText="1"/>
    </xf>
    <xf numFmtId="169" fontId="359" fillId="0" borderId="0" xfId="14919" applyNumberFormat="1" applyFont="1" applyFill="1" applyAlignment="1">
      <alignment horizontal="right" vertical="center" wrapText="1"/>
    </xf>
    <xf numFmtId="0" fontId="378" fillId="0" borderId="0" xfId="14919" applyFont="1" applyFill="1" applyBorder="1" applyAlignment="1">
      <alignment vertical="center" wrapText="1"/>
    </xf>
    <xf numFmtId="0" fontId="260" fillId="0" borderId="73" xfId="2988" applyFont="1" applyFill="1" applyBorder="1" applyAlignment="1">
      <alignment vertical="center" wrapText="1"/>
    </xf>
    <xf numFmtId="169" fontId="335" fillId="55" borderId="73" xfId="14919" applyNumberFormat="1" applyFont="1" applyFill="1" applyBorder="1" applyAlignment="1">
      <alignment horizontal="right" vertical="center" wrapText="1"/>
    </xf>
    <xf numFmtId="350" fontId="359" fillId="55" borderId="0" xfId="14919" applyNumberFormat="1" applyFont="1" applyFill="1" applyBorder="1" applyAlignment="1">
      <alignment horizontal="right" vertical="center" wrapText="1"/>
    </xf>
    <xf numFmtId="0" fontId="260" fillId="55" borderId="73" xfId="2988" applyFont="1" applyFill="1" applyBorder="1" applyAlignment="1">
      <alignment vertical="center" wrapText="1"/>
    </xf>
    <xf numFmtId="339" fontId="260" fillId="55" borderId="71" xfId="2988" applyNumberFormat="1" applyFont="1" applyFill="1" applyBorder="1" applyAlignment="1">
      <alignment horizontal="right" vertical="center" wrapText="1"/>
    </xf>
    <xf numFmtId="0" fontId="359" fillId="0" borderId="0" xfId="14919" applyFont="1" applyFill="1" applyAlignment="1">
      <alignment vertical="center" wrapText="1"/>
    </xf>
    <xf numFmtId="340" fontId="260" fillId="54" borderId="0" xfId="2988" applyNumberFormat="1" applyFont="1" applyFill="1" applyBorder="1" applyAlignment="1">
      <alignment horizontal="right" vertical="center" wrapText="1"/>
    </xf>
    <xf numFmtId="340" fontId="260" fillId="55" borderId="0" xfId="2988" applyNumberFormat="1" applyFont="1" applyFill="1" applyBorder="1" applyAlignment="1">
      <alignment horizontal="right" vertical="center" wrapText="1"/>
    </xf>
    <xf numFmtId="340" fontId="260" fillId="0" borderId="0" xfId="2988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 wrapText="1"/>
    </xf>
    <xf numFmtId="0" fontId="320" fillId="0" borderId="0" xfId="2988" applyFont="1" applyFill="1" applyAlignment="1">
      <alignment wrapText="1"/>
    </xf>
    <xf numFmtId="0" fontId="320" fillId="0" borderId="166" xfId="2988" applyFont="1" applyFill="1" applyBorder="1" applyAlignment="1">
      <alignment vertical="center" wrapText="1"/>
    </xf>
    <xf numFmtId="0" fontId="335" fillId="0" borderId="166" xfId="2988" applyFont="1" applyFill="1" applyBorder="1" applyAlignment="1">
      <alignment horizontal="right" vertical="center" wrapText="1"/>
    </xf>
    <xf numFmtId="0" fontId="260" fillId="0" borderId="127" xfId="2988" applyFont="1" applyFill="1" applyBorder="1" applyAlignment="1">
      <alignment vertical="center" wrapText="1"/>
    </xf>
    <xf numFmtId="169" fontId="260" fillId="54" borderId="127" xfId="14929" applyNumberFormat="1" applyFont="1" applyFill="1" applyBorder="1" applyAlignment="1">
      <alignment horizontal="right" vertical="center" wrapText="1"/>
    </xf>
    <xf numFmtId="169" fontId="260" fillId="55" borderId="127" xfId="14929" applyNumberFormat="1" applyFont="1" applyFill="1" applyBorder="1" applyAlignment="1">
      <alignment horizontal="right" vertical="center" wrapText="1"/>
    </xf>
    <xf numFmtId="169" fontId="260" fillId="0" borderId="127" xfId="14929" applyNumberFormat="1" applyFont="1" applyFill="1" applyBorder="1" applyAlignment="1">
      <alignment horizontal="right" vertical="center" wrapText="1"/>
    </xf>
    <xf numFmtId="169" fontId="260" fillId="54" borderId="0" xfId="14929" applyNumberFormat="1" applyFont="1" applyFill="1" applyBorder="1" applyAlignment="1">
      <alignment horizontal="right" vertical="center" wrapText="1"/>
    </xf>
    <xf numFmtId="169" fontId="260" fillId="55" borderId="0" xfId="14929" applyNumberFormat="1" applyFont="1" applyFill="1" applyBorder="1" applyAlignment="1">
      <alignment horizontal="right" vertical="center" wrapText="1"/>
    </xf>
    <xf numFmtId="169" fontId="260" fillId="0" borderId="0" xfId="14929" applyNumberFormat="1" applyFont="1" applyFill="1" applyBorder="1" applyAlignment="1">
      <alignment horizontal="right" vertical="center" wrapText="1"/>
    </xf>
    <xf numFmtId="0" fontId="260" fillId="0" borderId="167" xfId="2988" applyFont="1" applyFill="1" applyBorder="1" applyAlignment="1">
      <alignment vertical="center" wrapText="1"/>
    </xf>
    <xf numFmtId="169" fontId="260" fillId="54" borderId="167" xfId="2988" applyNumberFormat="1" applyFont="1" applyFill="1" applyBorder="1" applyAlignment="1">
      <alignment horizontal="right" vertical="center" wrapText="1"/>
    </xf>
    <xf numFmtId="169" fontId="260" fillId="55" borderId="167" xfId="2988" applyNumberFormat="1" applyFont="1" applyFill="1" applyBorder="1" applyAlignment="1">
      <alignment horizontal="right" vertical="center" wrapText="1"/>
    </xf>
    <xf numFmtId="169" fontId="260" fillId="0" borderId="167" xfId="2988" applyNumberFormat="1" applyFont="1" applyFill="1" applyBorder="1" applyAlignment="1">
      <alignment horizontal="right" vertical="center" wrapText="1"/>
    </xf>
    <xf numFmtId="0" fontId="378" fillId="0" borderId="168" xfId="14919" applyFont="1" applyFill="1" applyBorder="1" applyAlignment="1">
      <alignment vertical="center" wrapText="1"/>
    </xf>
    <xf numFmtId="169" fontId="378" fillId="54" borderId="168" xfId="14919" applyNumberFormat="1" applyFont="1" applyFill="1" applyBorder="1" applyAlignment="1">
      <alignment horizontal="right" vertical="center" wrapText="1"/>
    </xf>
    <xf numFmtId="169" fontId="378" fillId="55" borderId="168" xfId="14919" applyNumberFormat="1" applyFont="1" applyFill="1" applyBorder="1" applyAlignment="1">
      <alignment horizontal="right" vertical="center" wrapText="1"/>
    </xf>
    <xf numFmtId="169" fontId="378" fillId="0" borderId="168" xfId="14919" applyNumberFormat="1" applyFont="1" applyFill="1" applyBorder="1" applyAlignment="1">
      <alignment horizontal="right" vertical="center" wrapText="1"/>
    </xf>
    <xf numFmtId="0" fontId="359" fillId="0" borderId="167" xfId="14919" applyFont="1" applyFill="1" applyBorder="1" applyAlignment="1">
      <alignment vertical="center" wrapText="1"/>
    </xf>
    <xf numFmtId="169" fontId="359" fillId="54" borderId="167" xfId="14919" applyNumberFormat="1" applyFont="1" applyFill="1" applyBorder="1" applyAlignment="1">
      <alignment horizontal="right" vertical="center" wrapText="1"/>
    </xf>
    <xf numFmtId="169" fontId="359" fillId="55" borderId="167" xfId="14919" applyNumberFormat="1" applyFont="1" applyFill="1" applyBorder="1" applyAlignment="1">
      <alignment horizontal="right" vertical="center" wrapText="1"/>
    </xf>
    <xf numFmtId="169" fontId="359" fillId="0" borderId="167" xfId="14919" applyNumberFormat="1" applyFont="1" applyFill="1" applyBorder="1" applyAlignment="1">
      <alignment horizontal="right" vertical="center" wrapText="1"/>
    </xf>
    <xf numFmtId="0" fontId="377" fillId="0" borderId="166" xfId="14919" applyFont="1" applyFill="1" applyBorder="1" applyAlignment="1">
      <alignment vertical="center" wrapText="1"/>
    </xf>
    <xf numFmtId="0" fontId="260" fillId="0" borderId="127" xfId="3010" applyFont="1" applyFill="1" applyBorder="1" applyAlignment="1">
      <alignment vertical="center" wrapText="1"/>
    </xf>
    <xf numFmtId="0" fontId="359" fillId="0" borderId="127" xfId="14919" applyFont="1" applyFill="1" applyBorder="1" applyAlignment="1">
      <alignment vertical="center" wrapText="1"/>
    </xf>
    <xf numFmtId="169" fontId="359" fillId="0" borderId="0" xfId="14923" applyNumberFormat="1" applyFont="1" applyFill="1" applyBorder="1" applyAlignment="1">
      <alignment horizontal="right" vertical="center" wrapText="1"/>
    </xf>
    <xf numFmtId="0" fontId="260" fillId="0" borderId="0" xfId="3010" applyFont="1" applyFill="1" applyBorder="1" applyAlignment="1">
      <alignment vertical="center"/>
    </xf>
    <xf numFmtId="0" fontId="260" fillId="0" borderId="0" xfId="2988" applyFont="1" applyFill="1" applyBorder="1" applyAlignment="1">
      <alignment vertical="center" wrapText="1"/>
    </xf>
    <xf numFmtId="169" fontId="260" fillId="0" borderId="0" xfId="2988" applyNumberFormat="1" applyFont="1" applyFill="1" applyBorder="1" applyAlignment="1">
      <alignment vertical="center" wrapText="1"/>
    </xf>
    <xf numFmtId="0" fontId="262" fillId="0" borderId="0" xfId="2988" applyFont="1" applyFill="1" applyBorder="1" applyAlignment="1">
      <alignment vertical="center" wrapText="1"/>
    </xf>
    <xf numFmtId="169" fontId="262" fillId="0" borderId="0" xfId="2988" applyNumberFormat="1" applyFont="1" applyFill="1" applyBorder="1" applyAlignment="1">
      <alignment vertical="center" wrapText="1"/>
    </xf>
    <xf numFmtId="0" fontId="359" fillId="0" borderId="0" xfId="14923" applyFont="1" applyFill="1" applyBorder="1" applyAlignment="1">
      <alignment vertical="center" wrapText="1"/>
    </xf>
    <xf numFmtId="350" fontId="359" fillId="0" borderId="0" xfId="14923" applyNumberFormat="1" applyFont="1" applyFill="1" applyBorder="1" applyAlignment="1">
      <alignment horizontal="right" vertical="center" wrapText="1"/>
    </xf>
    <xf numFmtId="339" fontId="260" fillId="0" borderId="0" xfId="2988" applyNumberFormat="1" applyFont="1" applyFill="1" applyBorder="1" applyAlignment="1">
      <alignment horizontal="right" vertical="center" wrapText="1"/>
    </xf>
    <xf numFmtId="339" fontId="260" fillId="0" borderId="71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vertical="center" wrapText="1"/>
    </xf>
    <xf numFmtId="169" fontId="262" fillId="55" borderId="0" xfId="2988" applyNumberFormat="1" applyFont="1" applyFill="1" applyBorder="1" applyAlignment="1">
      <alignment vertical="center" wrapText="1"/>
    </xf>
    <xf numFmtId="169" fontId="335" fillId="0" borderId="73" xfId="14923" applyNumberFormat="1" applyFont="1" applyFill="1" applyBorder="1" applyAlignment="1">
      <alignment horizontal="right" vertical="center" wrapText="1"/>
    </xf>
    <xf numFmtId="0" fontId="337" fillId="0" borderId="0" xfId="2988" applyFont="1" applyFill="1" applyAlignment="1">
      <alignment horizontal="right" vertical="center" wrapText="1"/>
    </xf>
    <xf numFmtId="169" fontId="359" fillId="55" borderId="0" xfId="14923" applyNumberFormat="1" applyFont="1" applyFill="1" applyBorder="1" applyAlignment="1">
      <alignment horizontal="right" vertical="center" wrapText="1"/>
    </xf>
    <xf numFmtId="0" fontId="260" fillId="0" borderId="73" xfId="2988" applyFont="1" applyFill="1" applyBorder="1" applyAlignment="1">
      <alignment vertical="center" wrapText="1"/>
    </xf>
    <xf numFmtId="169" fontId="335" fillId="55" borderId="73" xfId="14923" applyNumberFormat="1" applyFont="1" applyFill="1" applyBorder="1" applyAlignment="1">
      <alignment horizontal="right" vertical="center" wrapText="1"/>
    </xf>
    <xf numFmtId="350" fontId="359" fillId="55" borderId="0" xfId="14923" applyNumberFormat="1" applyFont="1" applyFill="1" applyBorder="1" applyAlignment="1">
      <alignment horizontal="right" vertical="center" wrapText="1"/>
    </xf>
    <xf numFmtId="0" fontId="260" fillId="55" borderId="73" xfId="2988" applyFont="1" applyFill="1" applyBorder="1" applyAlignment="1">
      <alignment vertical="center" wrapText="1"/>
    </xf>
    <xf numFmtId="339" fontId="260" fillId="55" borderId="71" xfId="2988" applyNumberFormat="1" applyFont="1" applyFill="1" applyBorder="1" applyAlignment="1">
      <alignment horizontal="right" vertical="center" wrapText="1"/>
    </xf>
    <xf numFmtId="339" fontId="260" fillId="55" borderId="0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 wrapText="1"/>
    </xf>
    <xf numFmtId="0" fontId="324" fillId="0" borderId="0" xfId="3010" applyFont="1" applyFill="1" applyAlignment="1">
      <alignment vertical="center" wrapText="1"/>
    </xf>
    <xf numFmtId="0" fontId="331" fillId="0" borderId="0" xfId="3010" applyFont="1" applyFill="1" applyAlignment="1">
      <alignment vertical="center" wrapText="1"/>
    </xf>
    <xf numFmtId="0" fontId="320" fillId="0" borderId="169" xfId="2988" applyFont="1" applyFill="1" applyBorder="1" applyAlignment="1">
      <alignment vertical="center" wrapText="1"/>
    </xf>
    <xf numFmtId="0" fontId="335" fillId="0" borderId="169" xfId="2988" applyFont="1" applyFill="1" applyBorder="1" applyAlignment="1">
      <alignment horizontal="right" vertical="center" wrapText="1"/>
    </xf>
    <xf numFmtId="0" fontId="335" fillId="55" borderId="169" xfId="2988" applyFont="1" applyFill="1" applyBorder="1" applyAlignment="1">
      <alignment horizontal="right" vertical="center" wrapText="1"/>
    </xf>
    <xf numFmtId="0" fontId="262" fillId="0" borderId="170" xfId="3010" applyFont="1" applyFill="1" applyBorder="1" applyAlignment="1">
      <alignment vertical="center" wrapText="1"/>
    </xf>
    <xf numFmtId="0" fontId="260" fillId="54" borderId="170" xfId="3010" applyFont="1" applyFill="1" applyBorder="1" applyAlignment="1">
      <alignment vertical="center" wrapText="1"/>
    </xf>
    <xf numFmtId="0" fontId="260" fillId="55" borderId="170" xfId="3010" applyFont="1" applyFill="1" applyBorder="1" applyAlignment="1">
      <alignment vertical="center" wrapText="1"/>
    </xf>
    <xf numFmtId="0" fontId="260" fillId="0" borderId="170" xfId="3010" applyFont="1" applyFill="1" applyBorder="1" applyAlignment="1">
      <alignment vertical="center" wrapText="1"/>
    </xf>
    <xf numFmtId="0" fontId="260" fillId="0" borderId="171" xfId="2988" applyFont="1" applyFill="1" applyBorder="1" applyAlignment="1">
      <alignment vertical="center" wrapText="1"/>
    </xf>
    <xf numFmtId="169" fontId="260" fillId="55" borderId="171" xfId="2988" applyNumberFormat="1" applyFont="1" applyFill="1" applyBorder="1" applyAlignment="1">
      <alignment horizontal="right" vertical="center" wrapText="1"/>
    </xf>
    <xf numFmtId="169" fontId="260" fillId="0" borderId="171" xfId="2988" applyNumberFormat="1" applyFont="1" applyFill="1" applyBorder="1" applyAlignment="1">
      <alignment vertical="center" wrapText="1"/>
    </xf>
    <xf numFmtId="169" fontId="260" fillId="54" borderId="171" xfId="2988" applyNumberFormat="1" applyFont="1" applyFill="1" applyBorder="1" applyAlignment="1">
      <alignment vertical="center" wrapText="1"/>
    </xf>
    <xf numFmtId="0" fontId="262" fillId="0" borderId="172" xfId="2988" applyFont="1" applyFill="1" applyBorder="1" applyAlignment="1">
      <alignment vertical="center" wrapText="1"/>
    </xf>
    <xf numFmtId="169" fontId="262" fillId="55" borderId="172" xfId="2988" applyNumberFormat="1" applyFont="1" applyFill="1" applyBorder="1" applyAlignment="1">
      <alignment horizontal="right" vertical="center" wrapText="1"/>
    </xf>
    <xf numFmtId="169" fontId="262" fillId="0" borderId="172" xfId="2988" applyNumberFormat="1" applyFont="1" applyFill="1" applyBorder="1" applyAlignment="1">
      <alignment vertical="center" wrapText="1"/>
    </xf>
    <xf numFmtId="169" fontId="262" fillId="54" borderId="172" xfId="2988" applyNumberFormat="1" applyFont="1" applyFill="1" applyBorder="1" applyAlignment="1">
      <alignment vertical="center" wrapText="1"/>
    </xf>
    <xf numFmtId="0" fontId="260" fillId="0" borderId="173" xfId="2988" applyFont="1" applyFill="1" applyBorder="1" applyAlignment="1">
      <alignment vertical="center" wrapText="1"/>
    </xf>
    <xf numFmtId="169" fontId="260" fillId="55" borderId="173" xfId="2988" applyNumberFormat="1" applyFont="1" applyFill="1" applyBorder="1" applyAlignment="1">
      <alignment horizontal="right" vertical="center" wrapText="1"/>
    </xf>
    <xf numFmtId="169" fontId="260" fillId="0" borderId="173" xfId="2988" applyNumberFormat="1" applyFont="1" applyFill="1" applyBorder="1" applyAlignment="1">
      <alignment vertical="center" wrapText="1"/>
    </xf>
    <xf numFmtId="169" fontId="260" fillId="54" borderId="173" xfId="2988" applyNumberFormat="1" applyFont="1" applyFill="1" applyBorder="1" applyAlignment="1">
      <alignment vertical="center" wrapText="1"/>
    </xf>
    <xf numFmtId="0" fontId="262" fillId="0" borderId="174" xfId="2988" applyFont="1" applyFill="1" applyBorder="1" applyAlignment="1">
      <alignment vertical="center" wrapText="1"/>
    </xf>
    <xf numFmtId="169" fontId="262" fillId="55" borderId="174" xfId="2988" applyNumberFormat="1" applyFont="1" applyFill="1" applyBorder="1" applyAlignment="1">
      <alignment horizontal="right" vertical="center" wrapText="1"/>
    </xf>
    <xf numFmtId="169" fontId="262" fillId="0" borderId="174" xfId="2988" applyNumberFormat="1" applyFont="1" applyFill="1" applyBorder="1" applyAlignment="1">
      <alignment vertical="center" wrapText="1"/>
    </xf>
    <xf numFmtId="169" fontId="262" fillId="54" borderId="174" xfId="2988" applyNumberFormat="1" applyFont="1" applyFill="1" applyBorder="1" applyAlignment="1">
      <alignment vertical="center" wrapText="1"/>
    </xf>
    <xf numFmtId="169" fontId="260" fillId="0" borderId="171" xfId="2988" applyNumberFormat="1" applyFont="1" applyFill="1" applyBorder="1" applyAlignment="1">
      <alignment horizontal="right" vertical="center" wrapText="1"/>
    </xf>
    <xf numFmtId="169" fontId="262" fillId="55" borderId="172" xfId="2988" applyNumberFormat="1" applyFont="1" applyFill="1" applyBorder="1" applyAlignment="1">
      <alignment vertical="center" wrapText="1"/>
    </xf>
    <xf numFmtId="0" fontId="377" fillId="0" borderId="169" xfId="14923" applyFont="1" applyFill="1" applyBorder="1" applyAlignment="1">
      <alignment vertical="center" wrapText="1"/>
    </xf>
    <xf numFmtId="0" fontId="359" fillId="0" borderId="170" xfId="14923" applyFont="1" applyFill="1" applyBorder="1" applyAlignment="1">
      <alignment vertical="center" wrapText="1"/>
    </xf>
    <xf numFmtId="0" fontId="260" fillId="55" borderId="0" xfId="3010" applyFont="1" applyFill="1" applyAlignment="1">
      <alignment vertical="center" wrapText="1"/>
    </xf>
    <xf numFmtId="0" fontId="332" fillId="0" borderId="0" xfId="2988" applyFont="1" applyFill="1" applyAlignment="1">
      <alignment vertical="center" wrapText="1"/>
    </xf>
    <xf numFmtId="0" fontId="262" fillId="55" borderId="0" xfId="2988" applyFont="1" applyFill="1" applyAlignment="1">
      <alignment horizontal="right" vertical="center" wrapText="1"/>
    </xf>
    <xf numFmtId="0" fontId="262" fillId="0" borderId="0" xfId="2988" applyFont="1" applyFill="1" applyAlignment="1">
      <alignment horizontal="right" vertical="center" wrapText="1"/>
    </xf>
    <xf numFmtId="0" fontId="260" fillId="0" borderId="170" xfId="2988" applyFont="1" applyFill="1" applyBorder="1" applyAlignment="1">
      <alignment vertical="center" wrapText="1"/>
    </xf>
    <xf numFmtId="0" fontId="338" fillId="0" borderId="0" xfId="15065" applyFont="1" applyAlignment="1">
      <alignment wrapText="1"/>
    </xf>
    <xf numFmtId="169" fontId="335" fillId="0" borderId="0" xfId="15065" applyNumberFormat="1" applyFont="1" applyFill="1" applyBorder="1" applyAlignment="1">
      <alignment horizontal="right" vertical="center" wrapText="1"/>
    </xf>
    <xf numFmtId="169" fontId="335" fillId="55" borderId="0" xfId="15065" applyNumberFormat="1" applyFont="1" applyFill="1" applyBorder="1" applyAlignment="1">
      <alignment horizontal="right" vertical="center" wrapText="1"/>
    </xf>
    <xf numFmtId="169" fontId="321" fillId="0" borderId="0" xfId="15280" applyNumberFormat="1" applyFont="1" applyFill="1" applyAlignment="1">
      <alignment wrapText="1"/>
    </xf>
    <xf numFmtId="0" fontId="321" fillId="0" borderId="0" xfId="15280" applyFont="1" applyFill="1" applyAlignment="1">
      <alignment wrapText="1"/>
    </xf>
    <xf numFmtId="0" fontId="338" fillId="0" borderId="0" xfId="15280" applyFont="1" applyFill="1" applyAlignment="1">
      <alignment wrapText="1"/>
    </xf>
    <xf numFmtId="0" fontId="338" fillId="0" borderId="0" xfId="15280" applyFont="1" applyAlignment="1">
      <alignment wrapText="1"/>
    </xf>
    <xf numFmtId="0" fontId="321" fillId="0" borderId="0" xfId="15280" applyFont="1" applyAlignment="1">
      <alignment wrapText="1"/>
    </xf>
    <xf numFmtId="169" fontId="378" fillId="55" borderId="71" xfId="15280" applyNumberFormat="1" applyFont="1" applyFill="1" applyBorder="1" applyAlignment="1">
      <alignment horizontal="right" vertical="center" wrapText="1"/>
    </xf>
    <xf numFmtId="0" fontId="378" fillId="0" borderId="71" xfId="15280" applyFont="1" applyFill="1" applyBorder="1" applyAlignment="1">
      <alignment vertical="center" wrapText="1"/>
    </xf>
    <xf numFmtId="169" fontId="335" fillId="55" borderId="179" xfId="15084" applyNumberFormat="1" applyFont="1" applyFill="1" applyBorder="1" applyAlignment="1">
      <alignment horizontal="right" vertical="center" wrapText="1"/>
    </xf>
    <xf numFmtId="169" fontId="335" fillId="0" borderId="179" xfId="15084" applyNumberFormat="1" applyFont="1" applyFill="1" applyBorder="1" applyAlignment="1">
      <alignment horizontal="right" vertical="center" wrapText="1"/>
    </xf>
    <xf numFmtId="0" fontId="377" fillId="0" borderId="179" xfId="15084" applyFont="1" applyFill="1" applyBorder="1" applyAlignment="1">
      <alignment vertical="center" wrapText="1"/>
    </xf>
    <xf numFmtId="0" fontId="378" fillId="0" borderId="178" xfId="15084" applyFont="1" applyFill="1" applyBorder="1" applyAlignment="1">
      <alignment vertical="center" wrapText="1"/>
    </xf>
    <xf numFmtId="169" fontId="359" fillId="54" borderId="177" xfId="15084" applyNumberFormat="1" applyFont="1" applyFill="1" applyBorder="1" applyAlignment="1">
      <alignment horizontal="right" vertical="center" wrapText="1"/>
    </xf>
    <xf numFmtId="169" fontId="378" fillId="54" borderId="178" xfId="15084" applyNumberFormat="1" applyFont="1" applyFill="1" applyBorder="1" applyAlignment="1">
      <alignment horizontal="right" vertical="center" wrapText="1"/>
    </xf>
    <xf numFmtId="169" fontId="260" fillId="0" borderId="177" xfId="2988" applyNumberFormat="1" applyFont="1" applyFill="1" applyBorder="1" applyAlignment="1">
      <alignment horizontal="right" vertical="center" wrapText="1"/>
    </xf>
    <xf numFmtId="169" fontId="260" fillId="55" borderId="177" xfId="2988" applyNumberFormat="1" applyFont="1" applyFill="1" applyBorder="1" applyAlignment="1">
      <alignment horizontal="right" vertical="center" wrapText="1"/>
    </xf>
    <xf numFmtId="169" fontId="260" fillId="54" borderId="177" xfId="2988" applyNumberFormat="1" applyFont="1" applyFill="1" applyBorder="1" applyAlignment="1">
      <alignment horizontal="right" vertical="center" wrapText="1"/>
    </xf>
    <xf numFmtId="169" fontId="260" fillId="0" borderId="176" xfId="15098" applyNumberFormat="1" applyFont="1" applyFill="1" applyBorder="1" applyAlignment="1">
      <alignment horizontal="right" vertical="center" wrapText="1"/>
    </xf>
    <xf numFmtId="169" fontId="260" fillId="55" borderId="176" xfId="15098" applyNumberFormat="1" applyFont="1" applyFill="1" applyBorder="1" applyAlignment="1">
      <alignment horizontal="right" vertical="center" wrapText="1"/>
    </xf>
    <xf numFmtId="169" fontId="260" fillId="54" borderId="176" xfId="15098" applyNumberFormat="1" applyFont="1" applyFill="1" applyBorder="1" applyAlignment="1">
      <alignment horizontal="right" vertical="center" wrapText="1"/>
    </xf>
    <xf numFmtId="0" fontId="51" fillId="0" borderId="0" xfId="15084" applyFont="1" applyFill="1" applyAlignment="1">
      <alignment wrapText="1"/>
    </xf>
    <xf numFmtId="0" fontId="321" fillId="0" borderId="0" xfId="15084" applyFont="1" applyFill="1" applyAlignment="1">
      <alignment wrapText="1"/>
    </xf>
    <xf numFmtId="0" fontId="338" fillId="0" borderId="0" xfId="15084" applyFont="1" applyFill="1" applyAlignment="1">
      <alignment wrapText="1"/>
    </xf>
    <xf numFmtId="0" fontId="320" fillId="0" borderId="0" xfId="2988" applyFont="1" applyFill="1" applyAlignment="1">
      <alignment wrapText="1"/>
    </xf>
    <xf numFmtId="0" fontId="260" fillId="55" borderId="73" xfId="2988" applyFont="1" applyFill="1" applyBorder="1" applyAlignment="1">
      <alignment vertical="center" wrapText="1"/>
    </xf>
    <xf numFmtId="350" fontId="359" fillId="55" borderId="0" xfId="15084" applyNumberFormat="1" applyFont="1" applyFill="1" applyBorder="1" applyAlignment="1">
      <alignment horizontal="right" vertical="center" wrapText="1"/>
    </xf>
    <xf numFmtId="0" fontId="260" fillId="0" borderId="73" xfId="2988" applyFont="1" applyFill="1" applyBorder="1" applyAlignment="1">
      <alignment vertical="center" wrapText="1"/>
    </xf>
    <xf numFmtId="0" fontId="378" fillId="0" borderId="0" xfId="15084" applyFont="1" applyFill="1" applyBorder="1" applyAlignment="1">
      <alignment vertical="center" wrapText="1"/>
    </xf>
    <xf numFmtId="169" fontId="359" fillId="0" borderId="0" xfId="15084" applyNumberFormat="1" applyFont="1" applyFill="1" applyAlignment="1">
      <alignment horizontal="right" vertical="center" wrapText="1"/>
    </xf>
    <xf numFmtId="169" fontId="359" fillId="55" borderId="0" xfId="15084" applyNumberFormat="1" applyFont="1" applyFill="1" applyAlignment="1">
      <alignment horizontal="right" vertical="center" wrapText="1"/>
    </xf>
    <xf numFmtId="169" fontId="359" fillId="54" borderId="0" xfId="15084" applyNumberFormat="1" applyFont="1" applyFill="1" applyAlignment="1">
      <alignment horizontal="right" vertical="center" wrapText="1"/>
    </xf>
    <xf numFmtId="169" fontId="378" fillId="55" borderId="71" xfId="15084" applyNumberFormat="1" applyFont="1" applyFill="1" applyBorder="1" applyAlignment="1">
      <alignment horizontal="right" vertical="center" wrapText="1"/>
    </xf>
    <xf numFmtId="0" fontId="378" fillId="0" borderId="71" xfId="15084" applyFont="1" applyFill="1" applyBorder="1" applyAlignment="1">
      <alignment vertical="center" wrapText="1"/>
    </xf>
    <xf numFmtId="169" fontId="359" fillId="55" borderId="0" xfId="15084" applyNumberFormat="1" applyFont="1" applyFill="1" applyBorder="1" applyAlignment="1">
      <alignment horizontal="right" vertical="center" wrapText="1"/>
    </xf>
    <xf numFmtId="0" fontId="359" fillId="0" borderId="73" xfId="15084" applyFont="1" applyFill="1" applyBorder="1" applyAlignment="1">
      <alignment vertical="center" wrapText="1"/>
    </xf>
    <xf numFmtId="169" fontId="359" fillId="55" borderId="73" xfId="15084" applyNumberFormat="1" applyFont="1" applyFill="1" applyBorder="1" applyAlignment="1">
      <alignment horizontal="right" vertical="center" wrapText="1"/>
    </xf>
    <xf numFmtId="0" fontId="337" fillId="55" borderId="0" xfId="2988" applyFont="1" applyFill="1" applyAlignment="1">
      <alignment horizontal="right" vertical="center" wrapText="1"/>
    </xf>
    <xf numFmtId="0" fontId="337" fillId="0" borderId="0" xfId="2988" applyFont="1" applyFill="1" applyAlignment="1">
      <alignment horizontal="right" vertical="center" wrapText="1"/>
    </xf>
    <xf numFmtId="350" fontId="359" fillId="0" borderId="0" xfId="15084" applyNumberFormat="1" applyFont="1" applyFill="1" applyBorder="1" applyAlignment="1">
      <alignment horizontal="right" vertical="center" wrapText="1"/>
    </xf>
    <xf numFmtId="0" fontId="359" fillId="0" borderId="0" xfId="15084" applyFont="1" applyFill="1" applyBorder="1" applyAlignment="1">
      <alignment vertical="center" wrapText="1"/>
    </xf>
    <xf numFmtId="0" fontId="260" fillId="0" borderId="0" xfId="2988" applyFont="1" applyFill="1" applyBorder="1" applyAlignment="1">
      <alignment vertical="center" wrapText="1"/>
    </xf>
    <xf numFmtId="169" fontId="359" fillId="0" borderId="0" xfId="15084" applyNumberFormat="1" applyFont="1" applyFill="1" applyBorder="1" applyAlignment="1">
      <alignment horizontal="right" vertical="center" wrapText="1"/>
    </xf>
    <xf numFmtId="169" fontId="359" fillId="54" borderId="0" xfId="15084" applyNumberFormat="1" applyFont="1" applyFill="1" applyBorder="1" applyAlignment="1">
      <alignment horizontal="right" vertical="center" wrapText="1"/>
    </xf>
    <xf numFmtId="169" fontId="378" fillId="0" borderId="71" xfId="15084" applyNumberFormat="1" applyFont="1" applyFill="1" applyBorder="1" applyAlignment="1">
      <alignment horizontal="right" vertical="center" wrapText="1"/>
    </xf>
    <xf numFmtId="0" fontId="359" fillId="0" borderId="100" xfId="15065" applyFont="1" applyFill="1" applyBorder="1" applyAlignment="1">
      <alignment vertical="center" wrapText="1"/>
    </xf>
    <xf numFmtId="0" fontId="260" fillId="0" borderId="182" xfId="2988" applyFont="1" applyFill="1" applyBorder="1" applyAlignment="1">
      <alignment vertical="center" wrapText="1"/>
    </xf>
    <xf numFmtId="0" fontId="320" fillId="0" borderId="175" xfId="2988" applyFont="1" applyFill="1" applyBorder="1" applyAlignment="1">
      <alignment vertical="center" wrapText="1"/>
    </xf>
    <xf numFmtId="169" fontId="378" fillId="0" borderId="184" xfId="15280" applyNumberFormat="1" applyFont="1" applyFill="1" applyBorder="1" applyAlignment="1">
      <alignment horizontal="right" vertical="center" wrapText="1"/>
    </xf>
    <xf numFmtId="169" fontId="359" fillId="0" borderId="0" xfId="15280" applyNumberFormat="1" applyFont="1" applyFill="1" applyBorder="1" applyAlignment="1">
      <alignment horizontal="right" vertical="center" wrapText="1"/>
    </xf>
    <xf numFmtId="169" fontId="359" fillId="54" borderId="0" xfId="15280" applyNumberFormat="1" applyFont="1" applyFill="1" applyBorder="1" applyAlignment="1">
      <alignment horizontal="right" vertical="center" wrapText="1"/>
    </xf>
    <xf numFmtId="169" fontId="378" fillId="0" borderId="71" xfId="15280" applyNumberFormat="1" applyFont="1" applyFill="1" applyBorder="1" applyAlignment="1">
      <alignment horizontal="right" vertical="center" wrapText="1"/>
    </xf>
    <xf numFmtId="169" fontId="378" fillId="54" borderId="71" xfId="15280" applyNumberFormat="1" applyFont="1" applyFill="1" applyBorder="1" applyAlignment="1">
      <alignment horizontal="right" vertical="center" wrapText="1"/>
    </xf>
    <xf numFmtId="169" fontId="359" fillId="0" borderId="73" xfId="15280" applyNumberFormat="1" applyFont="1" applyFill="1" applyBorder="1" applyAlignment="1">
      <alignment horizontal="right" vertical="center" wrapText="1"/>
    </xf>
    <xf numFmtId="169" fontId="359" fillId="54" borderId="73" xfId="15280" applyNumberFormat="1" applyFont="1" applyFill="1" applyBorder="1" applyAlignment="1">
      <alignment horizontal="right" vertical="center" wrapText="1"/>
    </xf>
    <xf numFmtId="0" fontId="377" fillId="0" borderId="181" xfId="15065" applyFont="1" applyFill="1" applyBorder="1" applyAlignment="1">
      <alignment vertical="center" wrapText="1"/>
    </xf>
    <xf numFmtId="169" fontId="359" fillId="55" borderId="183" xfId="15280" applyNumberFormat="1" applyFont="1" applyFill="1" applyBorder="1" applyAlignment="1">
      <alignment horizontal="right" vertical="center" wrapText="1"/>
    </xf>
    <xf numFmtId="0" fontId="359" fillId="0" borderId="183" xfId="15280" applyFont="1" applyFill="1" applyBorder="1" applyAlignment="1">
      <alignment vertical="center" wrapText="1"/>
    </xf>
    <xf numFmtId="169" fontId="378" fillId="55" borderId="184" xfId="15280" applyNumberFormat="1" applyFont="1" applyFill="1" applyBorder="1" applyAlignment="1">
      <alignment horizontal="right" vertical="center" wrapText="1"/>
    </xf>
    <xf numFmtId="0" fontId="378" fillId="0" borderId="184" xfId="15280" applyFont="1" applyFill="1" applyBorder="1" applyAlignment="1">
      <alignment vertical="center" wrapText="1"/>
    </xf>
    <xf numFmtId="169" fontId="260" fillId="55" borderId="183" xfId="2988" applyNumberFormat="1" applyFont="1" applyFill="1" applyBorder="1" applyAlignment="1">
      <alignment horizontal="right" vertical="center" wrapText="1"/>
    </xf>
    <xf numFmtId="0" fontId="260" fillId="0" borderId="183" xfId="2988" applyFont="1" applyFill="1" applyBorder="1" applyAlignment="1">
      <alignment vertical="center" wrapText="1"/>
    </xf>
    <xf numFmtId="169" fontId="260" fillId="55" borderId="182" xfId="15281" applyNumberFormat="1" applyFont="1" applyFill="1" applyBorder="1" applyAlignment="1">
      <alignment horizontal="right" vertical="center" wrapText="1"/>
    </xf>
    <xf numFmtId="0" fontId="335" fillId="0" borderId="181" xfId="2988" applyFont="1" applyFill="1" applyBorder="1" applyAlignment="1">
      <alignment horizontal="right" vertical="center" wrapText="1"/>
    </xf>
    <xf numFmtId="0" fontId="320" fillId="0" borderId="181" xfId="2988" applyFont="1" applyFill="1" applyBorder="1" applyAlignment="1">
      <alignment vertical="center" wrapText="1"/>
    </xf>
    <xf numFmtId="169" fontId="260" fillId="54" borderId="182" xfId="15281" applyNumberFormat="1" applyFont="1" applyFill="1" applyBorder="1" applyAlignment="1">
      <alignment horizontal="right" vertical="center" wrapText="1"/>
    </xf>
    <xf numFmtId="169" fontId="260" fillId="0" borderId="182" xfId="15281" applyNumberFormat="1" applyFont="1" applyFill="1" applyBorder="1" applyAlignment="1">
      <alignment horizontal="right" vertical="center" wrapText="1"/>
    </xf>
    <xf numFmtId="169" fontId="260" fillId="54" borderId="183" xfId="2988" applyNumberFormat="1" applyFont="1" applyFill="1" applyBorder="1" applyAlignment="1">
      <alignment horizontal="right" vertical="center" wrapText="1"/>
    </xf>
    <xf numFmtId="169" fontId="260" fillId="0" borderId="183" xfId="2988" applyNumberFormat="1" applyFont="1" applyFill="1" applyBorder="1" applyAlignment="1">
      <alignment horizontal="right" vertical="center" wrapText="1"/>
    </xf>
    <xf numFmtId="169" fontId="378" fillId="54" borderId="184" xfId="15280" applyNumberFormat="1" applyFont="1" applyFill="1" applyBorder="1" applyAlignment="1">
      <alignment horizontal="right" vertical="center" wrapText="1"/>
    </xf>
    <xf numFmtId="169" fontId="51" fillId="0" borderId="0" xfId="15280" applyNumberFormat="1" applyFont="1" applyFill="1" applyAlignment="1">
      <alignment wrapText="1"/>
    </xf>
    <xf numFmtId="169" fontId="359" fillId="54" borderId="183" xfId="15280" applyNumberFormat="1" applyFont="1" applyFill="1" applyBorder="1" applyAlignment="1">
      <alignment horizontal="right" vertical="center" wrapText="1"/>
    </xf>
    <xf numFmtId="169" fontId="359" fillId="0" borderId="183" xfId="15280" applyNumberFormat="1" applyFont="1" applyFill="1" applyBorder="1" applyAlignment="1">
      <alignment horizontal="right" vertical="center" wrapText="1"/>
    </xf>
    <xf numFmtId="0" fontId="359" fillId="0" borderId="0" xfId="15280" applyFont="1" applyFill="1" applyBorder="1" applyAlignment="1">
      <alignment vertical="center" wrapText="1"/>
    </xf>
    <xf numFmtId="169" fontId="359" fillId="0" borderId="0" xfId="15280" applyNumberFormat="1" applyFont="1" applyFill="1" applyAlignment="1">
      <alignment horizontal="right" vertical="center" wrapText="1"/>
    </xf>
    <xf numFmtId="0" fontId="359" fillId="0" borderId="180" xfId="15084" applyFont="1" applyFill="1" applyBorder="1" applyAlignment="1">
      <alignment vertical="center" wrapText="1"/>
    </xf>
    <xf numFmtId="0" fontId="359" fillId="0" borderId="177" xfId="15084" applyFont="1" applyFill="1" applyBorder="1" applyAlignment="1">
      <alignment vertical="center" wrapText="1"/>
    </xf>
    <xf numFmtId="0" fontId="260" fillId="0" borderId="176" xfId="2988" applyFont="1" applyFill="1" applyBorder="1" applyAlignment="1">
      <alignment vertical="center" wrapText="1"/>
    </xf>
    <xf numFmtId="169" fontId="359" fillId="0" borderId="73" xfId="15084" applyNumberFormat="1" applyFont="1" applyFill="1" applyBorder="1" applyAlignment="1">
      <alignment horizontal="right" vertical="center" wrapText="1"/>
    </xf>
    <xf numFmtId="0" fontId="338" fillId="0" borderId="0" xfId="15065" applyFont="1" applyFill="1" applyAlignment="1">
      <alignment wrapText="1"/>
    </xf>
    <xf numFmtId="169" fontId="359" fillId="55" borderId="0" xfId="15280" applyNumberFormat="1" applyFont="1" applyFill="1" applyAlignment="1">
      <alignment horizontal="right" vertical="center" wrapText="1"/>
    </xf>
    <xf numFmtId="169" fontId="359" fillId="55" borderId="0" xfId="15280" applyNumberFormat="1" applyFont="1" applyFill="1" applyBorder="1" applyAlignment="1">
      <alignment horizontal="right" vertical="center" wrapText="1"/>
    </xf>
    <xf numFmtId="169" fontId="359" fillId="55" borderId="73" xfId="15280" applyNumberFormat="1" applyFont="1" applyFill="1" applyBorder="1" applyAlignment="1">
      <alignment horizontal="right" vertical="center" wrapText="1"/>
    </xf>
    <xf numFmtId="0" fontId="260" fillId="0" borderId="179" xfId="2988" applyFont="1" applyFill="1" applyBorder="1" applyAlignment="1">
      <alignment vertical="center" wrapText="1"/>
    </xf>
    <xf numFmtId="169" fontId="359" fillId="0" borderId="177" xfId="15084" applyNumberFormat="1" applyFont="1" applyFill="1" applyBorder="1" applyAlignment="1">
      <alignment horizontal="right" vertical="center" wrapText="1"/>
    </xf>
    <xf numFmtId="169" fontId="378" fillId="0" borderId="178" xfId="15084" applyNumberFormat="1" applyFont="1" applyFill="1" applyBorder="1" applyAlignment="1">
      <alignment horizontal="right" vertical="center" wrapText="1"/>
    </xf>
    <xf numFmtId="0" fontId="335" fillId="55" borderId="175" xfId="2988" applyFont="1" applyFill="1" applyBorder="1" applyAlignment="1">
      <alignment horizontal="right" vertical="center" wrapText="1"/>
    </xf>
    <xf numFmtId="169" fontId="359" fillId="54" borderId="73" xfId="15084" applyNumberFormat="1" applyFont="1" applyFill="1" applyBorder="1" applyAlignment="1">
      <alignment horizontal="right" vertical="center" wrapText="1"/>
    </xf>
    <xf numFmtId="169" fontId="378" fillId="54" borderId="71" xfId="15084" applyNumberFormat="1" applyFont="1" applyFill="1" applyBorder="1" applyAlignment="1">
      <alignment horizontal="right" vertical="center" wrapText="1"/>
    </xf>
    <xf numFmtId="0" fontId="359" fillId="0" borderId="0" xfId="15065" applyFont="1" applyFill="1" applyBorder="1" applyAlignment="1">
      <alignment vertical="center" wrapText="1"/>
    </xf>
    <xf numFmtId="0" fontId="51" fillId="0" borderId="0" xfId="15280" applyFont="1" applyAlignment="1">
      <alignment wrapText="1"/>
    </xf>
    <xf numFmtId="169" fontId="359" fillId="54" borderId="0" xfId="15280" applyNumberFormat="1" applyFont="1" applyFill="1" applyAlignment="1">
      <alignment horizontal="right" vertical="center" wrapText="1"/>
    </xf>
    <xf numFmtId="0" fontId="359" fillId="0" borderId="73" xfId="15280" applyFont="1" applyFill="1" applyBorder="1" applyAlignment="1">
      <alignment vertical="center" wrapText="1"/>
    </xf>
    <xf numFmtId="0" fontId="377" fillId="0" borderId="175" xfId="15084" applyFont="1" applyFill="1" applyBorder="1" applyAlignment="1">
      <alignment vertical="center" wrapText="1"/>
    </xf>
    <xf numFmtId="169" fontId="359" fillId="55" borderId="177" xfId="15084" applyNumberFormat="1" applyFont="1" applyFill="1" applyBorder="1" applyAlignment="1">
      <alignment horizontal="right" vertical="center" wrapText="1"/>
    </xf>
    <xf numFmtId="169" fontId="378" fillId="55" borderId="178" xfId="15084" applyNumberFormat="1" applyFont="1" applyFill="1" applyBorder="1" applyAlignment="1">
      <alignment horizontal="right" vertical="center" wrapText="1"/>
    </xf>
    <xf numFmtId="0" fontId="335" fillId="0" borderId="175" xfId="2988" applyFont="1" applyFill="1" applyBorder="1" applyAlignment="1">
      <alignment horizontal="right" vertical="center" wrapText="1"/>
    </xf>
    <xf numFmtId="348" fontId="264" fillId="0" borderId="0" xfId="0" applyNumberFormat="1" applyFont="1" applyFill="1" applyBorder="1" applyAlignment="1">
      <alignment horizontal="right" vertical="center" wrapText="1"/>
    </xf>
    <xf numFmtId="0" fontId="264" fillId="0" borderId="0" xfId="0" applyFont="1" applyFill="1" applyBorder="1" applyAlignment="1">
      <alignment vertical="center" wrapText="1"/>
    </xf>
    <xf numFmtId="0" fontId="260" fillId="0" borderId="0" xfId="3010" applyFont="1" applyFill="1" applyAlignment="1">
      <alignment vertical="center"/>
    </xf>
    <xf numFmtId="169" fontId="264" fillId="0" borderId="0" xfId="0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 wrapText="1"/>
    </xf>
    <xf numFmtId="217" fontId="260" fillId="54" borderId="71" xfId="4" applyNumberFormat="1" applyFont="1" applyFill="1" applyBorder="1" applyAlignment="1">
      <alignment horizontal="right" vertical="center" wrapText="1"/>
    </xf>
    <xf numFmtId="0" fontId="260" fillId="0" borderId="0" xfId="3010" applyFont="1" applyAlignment="1">
      <alignment vertical="center"/>
    </xf>
    <xf numFmtId="217" fontId="359" fillId="54" borderId="71" xfId="4" applyNumberFormat="1" applyFont="1" applyFill="1" applyBorder="1" applyAlignment="1">
      <alignment horizontal="right" vertical="center" wrapText="1"/>
    </xf>
    <xf numFmtId="217" fontId="359" fillId="0" borderId="71" xfId="4" applyNumberFormat="1" applyFont="1" applyFill="1" applyBorder="1" applyAlignment="1">
      <alignment horizontal="right" vertical="center" wrapText="1"/>
    </xf>
    <xf numFmtId="217" fontId="359" fillId="0" borderId="0" xfId="4" applyNumberFormat="1" applyFont="1" applyFill="1" applyBorder="1" applyAlignment="1">
      <alignment horizontal="right" vertical="center" wrapText="1"/>
    </xf>
    <xf numFmtId="0" fontId="359" fillId="0" borderId="177" xfId="2988" applyFont="1" applyFill="1" applyBorder="1" applyAlignment="1">
      <alignment vertical="center" wrapText="1"/>
    </xf>
    <xf numFmtId="0" fontId="359" fillId="0" borderId="120" xfId="3010" applyFont="1" applyBorder="1" applyAlignment="1">
      <alignment vertical="center"/>
    </xf>
    <xf numFmtId="217" fontId="260" fillId="0" borderId="0" xfId="4" applyNumberFormat="1" applyFont="1" applyFill="1" applyBorder="1" applyAlignment="1">
      <alignment horizontal="right" vertical="center" wrapText="1"/>
    </xf>
    <xf numFmtId="217" fontId="260" fillId="0" borderId="144" xfId="4" applyNumberFormat="1" applyFont="1" applyFill="1" applyBorder="1" applyAlignment="1">
      <alignment horizontal="right" vertical="center" wrapText="1"/>
    </xf>
    <xf numFmtId="217" fontId="359" fillId="54" borderId="100" xfId="4" applyNumberFormat="1" applyFont="1" applyFill="1" applyBorder="1" applyAlignment="1">
      <alignment horizontal="right" vertical="center" wrapText="1"/>
    </xf>
    <xf numFmtId="217" fontId="359" fillId="54" borderId="0" xfId="4" applyNumberFormat="1" applyFont="1" applyFill="1" applyBorder="1" applyAlignment="1">
      <alignment horizontal="right" vertical="center" wrapText="1"/>
    </xf>
    <xf numFmtId="217" fontId="260" fillId="0" borderId="71" xfId="4" applyNumberFormat="1" applyFont="1" applyFill="1" applyBorder="1" applyAlignment="1">
      <alignment horizontal="right" vertical="center" wrapText="1"/>
    </xf>
    <xf numFmtId="217" fontId="260" fillId="0" borderId="0" xfId="4" applyNumberFormat="1" applyFont="1" applyFill="1" applyAlignment="1">
      <alignment horizontal="right" vertical="center" wrapText="1"/>
    </xf>
    <xf numFmtId="0" fontId="359" fillId="0" borderId="71" xfId="14576" applyFont="1" applyFill="1" applyBorder="1" applyAlignment="1">
      <alignment vertical="center" wrapText="1"/>
    </xf>
    <xf numFmtId="169" fontId="378" fillId="54" borderId="71" xfId="15383" applyNumberFormat="1" applyFont="1" applyFill="1" applyBorder="1" applyAlignment="1">
      <alignment horizontal="right" vertical="center" wrapText="1"/>
    </xf>
    <xf numFmtId="169" fontId="378" fillId="0" borderId="0" xfId="15383" applyNumberFormat="1" applyFont="1" applyFill="1" applyBorder="1" applyAlignment="1">
      <alignment horizontal="right" vertical="center" wrapText="1"/>
    </xf>
    <xf numFmtId="0" fontId="359" fillId="0" borderId="73" xfId="14576" applyFont="1" applyFill="1" applyBorder="1" applyAlignment="1">
      <alignment vertical="center" wrapText="1"/>
    </xf>
    <xf numFmtId="0" fontId="378" fillId="0" borderId="71" xfId="14576" applyFont="1" applyFill="1" applyBorder="1" applyAlignment="1">
      <alignment vertical="center" wrapText="1"/>
    </xf>
    <xf numFmtId="0" fontId="359" fillId="0" borderId="0" xfId="14576" applyFont="1" applyFill="1" applyAlignment="1">
      <alignment vertical="center" wrapText="1"/>
    </xf>
    <xf numFmtId="169" fontId="262" fillId="0" borderId="0" xfId="15383" applyNumberFormat="1" applyFont="1" applyFill="1" applyBorder="1" applyAlignment="1">
      <alignment horizontal="right" vertical="center" wrapText="1"/>
    </xf>
    <xf numFmtId="169" fontId="378" fillId="0" borderId="0" xfId="15387" applyNumberFormat="1" applyFont="1" applyFill="1" applyBorder="1" applyAlignment="1">
      <alignment horizontal="right" vertical="center" wrapText="1"/>
    </xf>
    <xf numFmtId="0" fontId="359" fillId="0" borderId="0" xfId="14576" applyFont="1" applyFill="1" applyBorder="1" applyAlignment="1">
      <alignment vertical="center" wrapText="1"/>
    </xf>
    <xf numFmtId="169" fontId="378" fillId="0" borderId="0" xfId="15391" applyNumberFormat="1" applyFont="1" applyFill="1" applyBorder="1" applyAlignment="1">
      <alignment horizontal="right" vertical="center" wrapText="1"/>
    </xf>
    <xf numFmtId="0" fontId="359" fillId="0" borderId="0" xfId="14576" applyFont="1" applyFill="1" applyBorder="1" applyAlignment="1">
      <alignment vertical="center" wrapText="1"/>
    </xf>
    <xf numFmtId="0" fontId="359" fillId="0" borderId="143" xfId="14576" applyFont="1" applyFill="1" applyBorder="1" applyAlignment="1">
      <alignment vertical="center" wrapText="1"/>
    </xf>
    <xf numFmtId="350" fontId="378" fillId="0" borderId="0" xfId="15391" applyNumberFormat="1" applyFont="1" applyFill="1" applyBorder="1" applyAlignment="1">
      <alignment horizontal="right" vertical="center" wrapText="1"/>
    </xf>
    <xf numFmtId="350" fontId="260" fillId="0" borderId="143" xfId="2979" applyNumberFormat="1" applyFont="1" applyFill="1" applyBorder="1" applyAlignment="1">
      <alignment horizontal="right" vertical="center" wrapText="1"/>
    </xf>
    <xf numFmtId="0" fontId="321" fillId="0" borderId="0" xfId="15392" applyFont="1" applyFill="1" applyBorder="1" applyAlignment="1">
      <alignment horizontal="center" vertical="center" wrapText="1"/>
    </xf>
    <xf numFmtId="0" fontId="359" fillId="0" borderId="0" xfId="14576" applyFont="1" applyFill="1" applyBorder="1" applyAlignment="1">
      <alignment vertical="center" wrapText="1"/>
    </xf>
    <xf numFmtId="0" fontId="337" fillId="0" borderId="0" xfId="3010" applyFont="1" applyFill="1" applyBorder="1" applyAlignment="1">
      <alignment horizontal="right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0" fontId="360" fillId="0" borderId="73" xfId="15430" applyFont="1" applyBorder="1" applyAlignment="1">
      <alignment horizontal="right" wrapText="1"/>
    </xf>
    <xf numFmtId="333" fontId="260" fillId="0" borderId="71" xfId="2979" applyNumberFormat="1" applyFont="1" applyFill="1" applyBorder="1" applyAlignment="1">
      <alignment horizontal="left" vertical="center" wrapText="1"/>
    </xf>
    <xf numFmtId="169" fontId="260" fillId="54" borderId="71" xfId="15430" applyNumberFormat="1" applyFont="1" applyFill="1" applyBorder="1" applyAlignment="1">
      <alignment horizontal="right" vertical="center" wrapText="1"/>
    </xf>
    <xf numFmtId="169" fontId="260" fillId="0" borderId="71" xfId="15430" applyNumberFormat="1" applyFont="1" applyFill="1" applyBorder="1" applyAlignment="1">
      <alignment horizontal="right" vertical="center" wrapText="1"/>
    </xf>
    <xf numFmtId="333" fontId="260" fillId="0" borderId="0" xfId="2979" applyNumberFormat="1" applyFont="1" applyFill="1" applyBorder="1" applyAlignment="1">
      <alignment horizontal="left" vertical="center" wrapText="1"/>
    </xf>
    <xf numFmtId="333" fontId="260" fillId="0" borderId="198" xfId="2979" applyNumberFormat="1" applyFont="1" applyFill="1" applyBorder="1" applyAlignment="1">
      <alignment horizontal="left" vertical="center" wrapText="1"/>
    </xf>
    <xf numFmtId="333" fontId="262" fillId="0" borderId="0" xfId="2979" applyNumberFormat="1" applyFont="1" applyFill="1" applyBorder="1" applyAlignment="1">
      <alignment horizontal="left" vertical="center" wrapText="1"/>
    </xf>
    <xf numFmtId="350" fontId="260" fillId="0" borderId="0" xfId="15430" applyNumberFormat="1" applyFont="1" applyFill="1" applyBorder="1" applyAlignment="1">
      <alignment horizontal="right" vertical="center" wrapText="1"/>
    </xf>
    <xf numFmtId="169" fontId="383" fillId="0" borderId="71" xfId="15430" applyNumberFormat="1" applyFont="1" applyFill="1" applyBorder="1" applyAlignment="1">
      <alignment horizontal="right" vertical="center" wrapText="1"/>
    </xf>
    <xf numFmtId="169" fontId="383" fillId="0" borderId="0" xfId="15430" applyNumberFormat="1" applyFont="1" applyFill="1" applyBorder="1" applyAlignment="1">
      <alignment horizontal="right" wrapText="1"/>
    </xf>
    <xf numFmtId="169" fontId="383" fillId="0" borderId="198" xfId="15430" applyNumberFormat="1" applyFont="1" applyFill="1" applyBorder="1" applyAlignment="1">
      <alignment horizontal="right" wrapText="1"/>
    </xf>
    <xf numFmtId="333" fontId="262" fillId="0" borderId="199" xfId="2979" applyNumberFormat="1" applyFont="1" applyFill="1" applyBorder="1" applyAlignment="1">
      <alignment horizontal="left" vertical="center" wrapText="1"/>
    </xf>
    <xf numFmtId="169" fontId="382" fillId="0" borderId="199" xfId="15430" applyNumberFormat="1" applyFont="1" applyFill="1" applyBorder="1" applyAlignment="1">
      <alignment horizontal="right" wrapText="1"/>
    </xf>
    <xf numFmtId="169" fontId="110" fillId="0" borderId="0" xfId="15430" applyNumberFormat="1" applyFont="1" applyFill="1" applyBorder="1" applyAlignment="1">
      <alignment horizontal="right" wrapText="1"/>
    </xf>
    <xf numFmtId="333" fontId="262" fillId="0" borderId="73" xfId="2979" applyNumberFormat="1" applyFont="1" applyFill="1" applyBorder="1" applyAlignment="1">
      <alignment horizontal="left" vertical="center" wrapText="1"/>
    </xf>
    <xf numFmtId="169" fontId="56" fillId="0" borderId="0" xfId="15430" applyNumberFormat="1" applyFont="1" applyFill="1" applyBorder="1" applyAlignment="1">
      <alignment horizontal="right" wrapText="1"/>
    </xf>
    <xf numFmtId="350" fontId="260" fillId="0" borderId="71" xfId="15429" applyNumberFormat="1" applyFont="1" applyFill="1" applyBorder="1" applyAlignment="1">
      <alignment horizontal="right" vertical="center" wrapText="1"/>
    </xf>
    <xf numFmtId="350" fontId="260" fillId="54" borderId="0" xfId="15430" applyNumberFormat="1" applyFont="1" applyFill="1" applyBorder="1" applyAlignment="1">
      <alignment horizontal="right" vertical="center" wrapText="1"/>
    </xf>
    <xf numFmtId="350" fontId="260" fillId="54" borderId="73" xfId="15430" applyNumberFormat="1" applyFont="1" applyFill="1" applyBorder="1" applyAlignment="1">
      <alignment horizontal="right" vertical="center" wrapText="1"/>
    </xf>
    <xf numFmtId="170" fontId="56" fillId="0" borderId="73" xfId="15429" applyNumberFormat="1" applyFont="1" applyFill="1" applyBorder="1" applyAlignment="1">
      <alignment horizontal="right" wrapText="1"/>
    </xf>
    <xf numFmtId="350" fontId="262" fillId="54" borderId="71" xfId="15430" applyNumberFormat="1" applyFont="1" applyFill="1" applyBorder="1" applyAlignment="1">
      <alignment horizontal="right" vertical="center" wrapText="1"/>
    </xf>
    <xf numFmtId="350" fontId="262" fillId="0" borderId="71" xfId="15429" applyNumberFormat="1" applyFont="1" applyFill="1" applyBorder="1" applyAlignment="1">
      <alignment horizontal="right" vertical="center" wrapText="1"/>
    </xf>
    <xf numFmtId="0" fontId="337" fillId="89" borderId="0" xfId="15434" applyFont="1" applyFill="1" applyAlignment="1">
      <alignment horizontal="right" vertical="center" wrapText="1"/>
    </xf>
    <xf numFmtId="0" fontId="335" fillId="89" borderId="198" xfId="15434" applyFont="1" applyFill="1" applyBorder="1" applyAlignment="1">
      <alignment horizontal="right" vertical="center" wrapText="1"/>
    </xf>
    <xf numFmtId="0" fontId="378" fillId="89" borderId="200" xfId="15438" applyFont="1" applyFill="1" applyBorder="1" applyAlignment="1">
      <alignment vertical="center" wrapText="1"/>
    </xf>
    <xf numFmtId="1" fontId="378" fillId="55" borderId="143" xfId="15442" applyNumberFormat="1" applyFont="1" applyFill="1" applyBorder="1" applyAlignment="1">
      <alignment horizontal="right" vertical="center" wrapText="1"/>
    </xf>
    <xf numFmtId="338" fontId="337" fillId="0" borderId="0" xfId="14578" applyNumberFormat="1" applyFont="1" applyFill="1" applyBorder="1" applyAlignment="1">
      <alignment horizontal="right" vertical="center" wrapText="1"/>
    </xf>
    <xf numFmtId="0" fontId="337" fillId="0" borderId="0" xfId="2979" applyFont="1" applyFill="1" applyBorder="1" applyAlignment="1">
      <alignment horizontal="right" vertical="center"/>
    </xf>
    <xf numFmtId="0" fontId="321" fillId="0" borderId="73" xfId="15452" applyFont="1" applyBorder="1" applyAlignment="1"/>
    <xf numFmtId="333" fontId="335" fillId="0" borderId="73" xfId="2979" applyNumberFormat="1" applyFont="1" applyFill="1" applyBorder="1" applyAlignment="1">
      <alignment horizontal="right" vertical="center"/>
    </xf>
    <xf numFmtId="169" fontId="359" fillId="0" borderId="71" xfId="15452" applyNumberFormat="1" applyFont="1" applyFill="1" applyBorder="1" applyAlignment="1">
      <alignment horizontal="right" vertical="center" wrapText="1"/>
    </xf>
    <xf numFmtId="169" fontId="359" fillId="0" borderId="73" xfId="15452" applyNumberFormat="1" applyFont="1" applyFill="1" applyBorder="1" applyAlignment="1">
      <alignment horizontal="right" vertical="center" wrapText="1"/>
    </xf>
    <xf numFmtId="169" fontId="378" fillId="0" borderId="71" xfId="15452" applyNumberFormat="1" applyFont="1" applyFill="1" applyBorder="1" applyAlignment="1">
      <alignment horizontal="right" vertical="center" wrapText="1"/>
    </xf>
    <xf numFmtId="169" fontId="359" fillId="0" borderId="0" xfId="15452" applyNumberFormat="1" applyFont="1" applyFill="1" applyBorder="1" applyAlignment="1">
      <alignment horizontal="right" vertical="center" wrapText="1"/>
    </xf>
    <xf numFmtId="217" fontId="260" fillId="0" borderId="71" xfId="4" applyNumberFormat="1" applyFont="1" applyFill="1" applyBorder="1" applyAlignment="1">
      <alignment horizontal="right" vertical="center"/>
    </xf>
    <xf numFmtId="0" fontId="359" fillId="0" borderId="71" xfId="14576" applyFont="1" applyFill="1" applyBorder="1" applyAlignment="1">
      <alignment vertical="center" wrapText="1"/>
    </xf>
    <xf numFmtId="169" fontId="359" fillId="0" borderId="71" xfId="15449" applyNumberFormat="1" applyFont="1" applyFill="1" applyBorder="1" applyAlignment="1">
      <alignment horizontal="right" vertical="center" wrapText="1"/>
    </xf>
    <xf numFmtId="0" fontId="359" fillId="0" borderId="73" xfId="14576" applyFont="1" applyFill="1" applyBorder="1" applyAlignment="1">
      <alignment vertical="center" wrapText="1"/>
    </xf>
    <xf numFmtId="169" fontId="359" fillId="0" borderId="73" xfId="15449" applyNumberFormat="1" applyFont="1" applyFill="1" applyBorder="1" applyAlignment="1">
      <alignment horizontal="right" vertical="center" wrapText="1"/>
    </xf>
    <xf numFmtId="0" fontId="378" fillId="0" borderId="71" xfId="14576" applyFont="1" applyFill="1" applyBorder="1" applyAlignment="1">
      <alignment vertical="center" wrapText="1"/>
    </xf>
    <xf numFmtId="169" fontId="378" fillId="0" borderId="71" xfId="15449" applyNumberFormat="1" applyFont="1" applyFill="1" applyBorder="1" applyAlignment="1">
      <alignment horizontal="right" vertical="center" wrapText="1"/>
    </xf>
    <xf numFmtId="0" fontId="359" fillId="0" borderId="0" xfId="14576" applyFont="1" applyFill="1" applyAlignment="1">
      <alignment vertical="center" wrapText="1"/>
    </xf>
    <xf numFmtId="169" fontId="359" fillId="0" borderId="0" xfId="15449" applyNumberFormat="1" applyFont="1" applyFill="1" applyBorder="1" applyAlignment="1">
      <alignment horizontal="right" vertical="center" wrapText="1"/>
    </xf>
    <xf numFmtId="0" fontId="359" fillId="0" borderId="0" xfId="14576" applyFont="1" applyFill="1" applyBorder="1" applyAlignment="1">
      <alignment vertical="center" wrapText="1"/>
    </xf>
    <xf numFmtId="169" fontId="359" fillId="0" borderId="71" xfId="15461" applyNumberFormat="1" applyFont="1" applyFill="1" applyBorder="1" applyAlignment="1">
      <alignment horizontal="right" vertical="center" wrapText="1"/>
    </xf>
    <xf numFmtId="169" fontId="359" fillId="0" borderId="73" xfId="15461" applyNumberFormat="1" applyFont="1" applyFill="1" applyBorder="1" applyAlignment="1">
      <alignment horizontal="right" vertical="center" wrapText="1"/>
    </xf>
    <xf numFmtId="169" fontId="378" fillId="0" borderId="71" xfId="15461" applyNumberFormat="1" applyFont="1" applyFill="1" applyBorder="1" applyAlignment="1">
      <alignment horizontal="right" vertical="center" wrapText="1"/>
    </xf>
    <xf numFmtId="169" fontId="359" fillId="0" borderId="0" xfId="15461" applyNumberFormat="1" applyFont="1" applyFill="1" applyBorder="1" applyAlignment="1">
      <alignment horizontal="right" vertical="center" wrapText="1"/>
    </xf>
    <xf numFmtId="217" fontId="262" fillId="0" borderId="71" xfId="4" applyNumberFormat="1" applyFont="1" applyFill="1" applyBorder="1" applyAlignment="1">
      <alignment horizontal="right" vertical="center"/>
    </xf>
    <xf numFmtId="0" fontId="359" fillId="0" borderId="71" xfId="14576" applyFont="1" applyFill="1" applyBorder="1" applyAlignment="1">
      <alignment vertical="center" wrapText="1"/>
    </xf>
    <xf numFmtId="0" fontId="359" fillId="0" borderId="0" xfId="14576" applyFont="1" applyFill="1" applyBorder="1" applyAlignment="1">
      <alignment vertical="center" wrapText="1"/>
    </xf>
    <xf numFmtId="333" fontId="262" fillId="0" borderId="0" xfId="2979" applyNumberFormat="1" applyFont="1" applyFill="1" applyBorder="1" applyAlignment="1">
      <alignment horizontal="right" vertical="center"/>
    </xf>
    <xf numFmtId="339" fontId="359" fillId="0" borderId="71" xfId="15464" applyNumberFormat="1" applyFont="1" applyFill="1" applyBorder="1" applyAlignment="1">
      <alignment horizontal="right" vertical="center" wrapText="1"/>
    </xf>
    <xf numFmtId="9" fontId="378" fillId="0" borderId="71" xfId="15464" applyNumberFormat="1" applyFont="1" applyFill="1" applyBorder="1" applyAlignment="1">
      <alignment horizontal="right" vertical="center" wrapText="1"/>
    </xf>
    <xf numFmtId="9" fontId="378" fillId="0" borderId="0" xfId="15464" applyNumberFormat="1" applyFont="1" applyFill="1" applyBorder="1" applyAlignment="1">
      <alignment horizontal="right" vertical="center" wrapText="1"/>
    </xf>
    <xf numFmtId="1" fontId="260" fillId="0" borderId="0" xfId="15464" applyNumberFormat="1" applyFont="1" applyFill="1" applyBorder="1" applyAlignment="1">
      <alignment horizontal="right" vertical="center" wrapText="1"/>
    </xf>
    <xf numFmtId="1" fontId="262" fillId="0" borderId="0" xfId="15464" applyNumberFormat="1" applyFont="1" applyFill="1" applyBorder="1" applyAlignment="1">
      <alignment horizontal="right" vertical="center"/>
    </xf>
    <xf numFmtId="332" fontId="260" fillId="0" borderId="0" xfId="2979" applyNumberFormat="1" applyFont="1" applyFill="1" applyBorder="1" applyAlignment="1">
      <alignment horizontal="right" vertical="center" wrapText="1"/>
    </xf>
    <xf numFmtId="0" fontId="260" fillId="0" borderId="71" xfId="3010" applyFont="1" applyFill="1" applyBorder="1" applyAlignment="1">
      <alignment vertical="center"/>
    </xf>
    <xf numFmtId="340" fontId="359" fillId="0" borderId="0" xfId="15464" applyNumberFormat="1" applyFont="1" applyFill="1" applyBorder="1" applyAlignment="1">
      <alignment horizontal="right" vertical="center" wrapText="1"/>
    </xf>
    <xf numFmtId="1" fontId="262" fillId="0" borderId="0" xfId="2979" applyNumberFormat="1" applyFont="1" applyFill="1" applyBorder="1" applyAlignment="1">
      <alignment horizontal="right" vertical="center"/>
    </xf>
    <xf numFmtId="217" fontId="260" fillId="0" borderId="0" xfId="4" applyNumberFormat="1" applyFont="1" applyFill="1" applyBorder="1" applyAlignment="1">
      <alignment horizontal="right" vertical="center"/>
    </xf>
    <xf numFmtId="169" fontId="359" fillId="0" borderId="71" xfId="15450" applyNumberFormat="1" applyFont="1" applyFill="1" applyBorder="1" applyAlignment="1">
      <alignment horizontal="right" wrapText="1"/>
    </xf>
    <xf numFmtId="169" fontId="359" fillId="0" borderId="0" xfId="15450" applyNumberFormat="1" applyFont="1" applyFill="1" applyAlignment="1">
      <alignment horizontal="right" wrapText="1"/>
    </xf>
    <xf numFmtId="169" fontId="359" fillId="0" borderId="73" xfId="15450" applyNumberFormat="1" applyFont="1" applyFill="1" applyBorder="1" applyAlignment="1">
      <alignment horizontal="right" wrapText="1"/>
    </xf>
    <xf numFmtId="169" fontId="378" fillId="0" borderId="71" xfId="15450" applyNumberFormat="1" applyFont="1" applyFill="1" applyBorder="1" applyAlignment="1">
      <alignment horizontal="right" wrapText="1"/>
    </xf>
    <xf numFmtId="217" fontId="260" fillId="0" borderId="73" xfId="4" applyNumberFormat="1" applyFont="1" applyFill="1" applyBorder="1" applyAlignment="1">
      <alignment horizontal="right" vertical="center"/>
    </xf>
    <xf numFmtId="169" fontId="359" fillId="0" borderId="71" xfId="15463" applyNumberFormat="1" applyFont="1" applyFill="1" applyBorder="1" applyAlignment="1">
      <alignment horizontal="right" wrapText="1"/>
    </xf>
    <xf numFmtId="169" fontId="359" fillId="0" borderId="0" xfId="15463" applyNumberFormat="1" applyFont="1" applyFill="1" applyAlignment="1">
      <alignment horizontal="right" wrapText="1"/>
    </xf>
    <xf numFmtId="169" fontId="359" fillId="0" borderId="73" xfId="15463" applyNumberFormat="1" applyFont="1" applyFill="1" applyBorder="1" applyAlignment="1">
      <alignment horizontal="right" wrapText="1"/>
    </xf>
    <xf numFmtId="169" fontId="378" fillId="0" borderId="71" xfId="15463" applyNumberFormat="1" applyFont="1" applyFill="1" applyBorder="1" applyAlignment="1">
      <alignment horizontal="right" wrapText="1"/>
    </xf>
    <xf numFmtId="217" fontId="260" fillId="0" borderId="137" xfId="4" applyNumberFormat="1" applyFont="1" applyFill="1" applyBorder="1" applyAlignment="1">
      <alignment horizontal="right" vertical="center" wrapText="1"/>
    </xf>
    <xf numFmtId="217" fontId="260" fillId="54" borderId="0" xfId="4" applyNumberFormat="1" applyFont="1" applyFill="1" applyBorder="1" applyAlignment="1">
      <alignment horizontal="right" vertical="center" wrapText="1"/>
    </xf>
    <xf numFmtId="217" fontId="260" fillId="0" borderId="143" xfId="4" applyNumberFormat="1" applyFont="1" applyFill="1" applyBorder="1" applyAlignment="1">
      <alignment horizontal="right" vertical="center" wrapText="1"/>
    </xf>
    <xf numFmtId="0" fontId="260" fillId="89" borderId="71" xfId="3010" applyFont="1" applyFill="1" applyBorder="1" applyAlignment="1">
      <alignment vertical="center"/>
    </xf>
    <xf numFmtId="347" fontId="260" fillId="0" borderId="71" xfId="3010" applyNumberFormat="1" applyFont="1" applyFill="1" applyBorder="1" applyAlignment="1">
      <alignment horizontal="right" vertical="center"/>
    </xf>
    <xf numFmtId="0" fontId="260" fillId="89" borderId="73" xfId="3010" applyFont="1" applyFill="1" applyBorder="1" applyAlignment="1">
      <alignment vertical="center" wrapText="1"/>
    </xf>
    <xf numFmtId="347" fontId="260" fillId="0" borderId="73" xfId="3010" applyNumberFormat="1" applyFont="1" applyFill="1" applyBorder="1" applyAlignment="1">
      <alignment horizontal="right" vertical="center"/>
    </xf>
    <xf numFmtId="0" fontId="262" fillId="89" borderId="71" xfId="3010" applyFont="1" applyFill="1" applyBorder="1" applyAlignment="1">
      <alignment vertical="center"/>
    </xf>
    <xf numFmtId="347" fontId="262" fillId="0" borderId="71" xfId="3010" applyNumberFormat="1" applyFont="1" applyFill="1" applyBorder="1" applyAlignment="1">
      <alignment horizontal="right" vertical="center"/>
    </xf>
    <xf numFmtId="0" fontId="260" fillId="89" borderId="0" xfId="3010" applyFont="1" applyFill="1" applyBorder="1" applyAlignment="1">
      <alignment vertical="center" wrapText="1"/>
    </xf>
    <xf numFmtId="347" fontId="260" fillId="0" borderId="0" xfId="3010" applyNumberFormat="1" applyFont="1" applyFill="1" applyBorder="1" applyAlignment="1">
      <alignment horizontal="right" vertical="center"/>
    </xf>
    <xf numFmtId="0" fontId="359" fillId="0" borderId="73" xfId="15476" applyFont="1" applyBorder="1" applyAlignment="1">
      <alignment wrapText="1"/>
    </xf>
    <xf numFmtId="0" fontId="260" fillId="89" borderId="0" xfId="3010" applyFont="1" applyFill="1" applyBorder="1" applyAlignment="1">
      <alignment vertical="center"/>
    </xf>
    <xf numFmtId="217" fontId="359" fillId="55" borderId="71" xfId="4" applyNumberFormat="1" applyFont="1" applyFill="1" applyBorder="1" applyAlignment="1">
      <alignment horizontal="right" vertical="center" wrapText="1"/>
    </xf>
    <xf numFmtId="217" fontId="359" fillId="55" borderId="0" xfId="4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horizontal="right" vertical="center" wrapText="1"/>
    </xf>
    <xf numFmtId="0" fontId="260" fillId="0" borderId="73" xfId="2988" applyFont="1" applyFill="1" applyBorder="1" applyAlignment="1">
      <alignment vertical="center" wrapText="1"/>
    </xf>
    <xf numFmtId="0" fontId="260" fillId="55" borderId="73" xfId="2988" applyFont="1" applyFill="1" applyBorder="1" applyAlignment="1">
      <alignment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217" fontId="260" fillId="55" borderId="0" xfId="4" applyNumberFormat="1" applyFont="1" applyFill="1" applyBorder="1" applyAlignment="1">
      <alignment horizontal="right" vertical="center" wrapText="1"/>
    </xf>
    <xf numFmtId="169" fontId="335" fillId="55" borderId="73" xfId="14890" applyNumberFormat="1" applyFont="1" applyFill="1" applyBorder="1" applyAlignment="1">
      <alignment horizontal="right" vertical="center" wrapText="1"/>
    </xf>
    <xf numFmtId="350" fontId="264" fillId="55" borderId="0" xfId="0" applyNumberFormat="1" applyFont="1" applyFill="1" applyBorder="1" applyAlignment="1">
      <alignment horizontal="right" vertical="center" wrapText="1"/>
    </xf>
    <xf numFmtId="348" fontId="264" fillId="55" borderId="0" xfId="0" applyNumberFormat="1" applyFont="1" applyFill="1" applyBorder="1" applyAlignment="1">
      <alignment horizontal="right" vertical="center" wrapText="1"/>
    </xf>
    <xf numFmtId="0" fontId="335" fillId="55" borderId="153" xfId="2988" applyFont="1" applyFill="1" applyBorder="1" applyAlignment="1">
      <alignment horizontal="right" vertical="center" wrapText="1"/>
    </xf>
    <xf numFmtId="241" fontId="260" fillId="54" borderId="0" xfId="4" applyNumberFormat="1" applyFont="1" applyFill="1" applyBorder="1" applyAlignment="1">
      <alignment horizontal="right" vertical="center" wrapText="1"/>
    </xf>
    <xf numFmtId="241" fontId="260" fillId="55" borderId="0" xfId="4" applyNumberFormat="1" applyFont="1" applyFill="1" applyBorder="1" applyAlignment="1">
      <alignment horizontal="right" vertical="center" wrapText="1"/>
    </xf>
    <xf numFmtId="217" fontId="321" fillId="0" borderId="0" xfId="4" applyNumberFormat="1" applyFont="1" applyAlignment="1">
      <alignment wrapText="1"/>
    </xf>
    <xf numFmtId="10" fontId="359" fillId="55" borderId="0" xfId="14924" applyNumberFormat="1" applyFont="1" applyFill="1" applyBorder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horizontal="right" vertical="center" wrapText="1"/>
    </xf>
    <xf numFmtId="0" fontId="260" fillId="0" borderId="73" xfId="2988" applyFont="1" applyFill="1" applyBorder="1" applyAlignment="1">
      <alignment vertical="center" wrapText="1"/>
    </xf>
    <xf numFmtId="0" fontId="260" fillId="55" borderId="73" xfId="2988" applyFont="1" applyFill="1" applyBorder="1" applyAlignment="1">
      <alignment vertical="center" wrapText="1"/>
    </xf>
    <xf numFmtId="339" fontId="260" fillId="55" borderId="71" xfId="2988" applyNumberFormat="1" applyFont="1" applyFill="1" applyBorder="1" applyAlignment="1">
      <alignment horizontal="right" vertical="center" wrapText="1"/>
    </xf>
    <xf numFmtId="340" fontId="260" fillId="54" borderId="0" xfId="2988" applyNumberFormat="1" applyFont="1" applyFill="1" applyBorder="1" applyAlignment="1">
      <alignment horizontal="right" vertical="center" wrapText="1"/>
    </xf>
    <xf numFmtId="340" fontId="260" fillId="55" borderId="0" xfId="2988" applyNumberFormat="1" applyFont="1" applyFill="1" applyBorder="1" applyAlignment="1">
      <alignment horizontal="right" vertical="center" wrapText="1"/>
    </xf>
    <xf numFmtId="348" fontId="359" fillId="54" borderId="0" xfId="15484" applyNumberFormat="1" applyFont="1" applyFill="1" applyBorder="1" applyAlignment="1">
      <alignment horizontal="right" vertical="center" wrapText="1"/>
    </xf>
    <xf numFmtId="348" fontId="359" fillId="55" borderId="0" xfId="15484" applyNumberFormat="1" applyFont="1" applyFill="1" applyBorder="1" applyAlignment="1">
      <alignment horizontal="right" vertical="center" wrapText="1"/>
    </xf>
    <xf numFmtId="348" fontId="359" fillId="0" borderId="0" xfId="15484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10" fontId="260" fillId="54" borderId="0" xfId="15489" applyNumberFormat="1" applyFont="1" applyFill="1" applyBorder="1" applyAlignment="1">
      <alignment horizontal="right" vertical="center" wrapText="1"/>
    </xf>
    <xf numFmtId="217" fontId="359" fillId="54" borderId="85" xfId="4" applyNumberFormat="1" applyFont="1" applyFill="1" applyBorder="1" applyAlignment="1">
      <alignment horizontal="right" vertical="center" wrapText="1"/>
    </xf>
    <xf numFmtId="217" fontId="359" fillId="55" borderId="85" xfId="14915" applyNumberFormat="1" applyFont="1" applyFill="1" applyBorder="1" applyAlignment="1">
      <alignment horizontal="right" vertical="center" wrapText="1"/>
    </xf>
    <xf numFmtId="217" fontId="359" fillId="55" borderId="0" xfId="14915" applyNumberFormat="1" applyFont="1" applyFill="1" applyBorder="1" applyAlignment="1">
      <alignment horizontal="right" vertical="center" wrapText="1"/>
    </xf>
    <xf numFmtId="217" fontId="359" fillId="54" borderId="86" xfId="4" applyNumberFormat="1" applyFont="1" applyFill="1" applyBorder="1" applyAlignment="1">
      <alignment horizontal="right" vertical="center" wrapText="1"/>
    </xf>
    <xf numFmtId="217" fontId="359" fillId="55" borderId="86" xfId="14915" applyNumberFormat="1" applyFont="1" applyFill="1" applyBorder="1" applyAlignment="1">
      <alignment horizontal="right" vertical="center" wrapText="1"/>
    </xf>
    <xf numFmtId="217" fontId="378" fillId="54" borderId="85" xfId="4" applyNumberFormat="1" applyFont="1" applyFill="1" applyBorder="1" applyAlignment="1">
      <alignment horizontal="right" vertical="center" wrapText="1"/>
    </xf>
    <xf numFmtId="217" fontId="378" fillId="55" borderId="85" xfId="14915" applyNumberFormat="1" applyFont="1" applyFill="1" applyBorder="1" applyAlignment="1">
      <alignment horizontal="right" vertical="center" wrapText="1"/>
    </xf>
    <xf numFmtId="217" fontId="359" fillId="0" borderId="85" xfId="4" applyNumberFormat="1" applyFont="1" applyFill="1" applyBorder="1" applyAlignment="1">
      <alignment horizontal="right" vertical="center" wrapText="1"/>
    </xf>
    <xf numFmtId="217" fontId="321" fillId="0" borderId="0" xfId="4" applyNumberFormat="1" applyFont="1" applyFill="1" applyAlignment="1">
      <alignment wrapText="1"/>
    </xf>
    <xf numFmtId="217" fontId="359" fillId="0" borderId="86" xfId="4" applyNumberFormat="1" applyFont="1" applyFill="1" applyBorder="1" applyAlignment="1">
      <alignment horizontal="right" vertical="center" wrapText="1"/>
    </xf>
    <xf numFmtId="217" fontId="378" fillId="0" borderId="85" xfId="4" applyNumberFormat="1" applyFont="1" applyFill="1" applyBorder="1" applyAlignment="1">
      <alignment horizontal="right" vertical="center" wrapText="1"/>
    </xf>
    <xf numFmtId="217" fontId="51" fillId="0" borderId="0" xfId="4" applyNumberFormat="1" applyFont="1" applyFill="1" applyAlignment="1">
      <alignment wrapText="1"/>
    </xf>
    <xf numFmtId="217" fontId="359" fillId="55" borderId="85" xfId="4" applyNumberFormat="1" applyFont="1" applyFill="1" applyBorder="1" applyAlignment="1">
      <alignment horizontal="right" vertical="center" wrapText="1"/>
    </xf>
    <xf numFmtId="217" fontId="359" fillId="55" borderId="86" xfId="4" applyNumberFormat="1" applyFont="1" applyFill="1" applyBorder="1" applyAlignment="1">
      <alignment horizontal="right" vertical="center" wrapText="1"/>
    </xf>
    <xf numFmtId="217" fontId="378" fillId="55" borderId="85" xfId="4" applyNumberFormat="1" applyFont="1" applyFill="1" applyBorder="1" applyAlignment="1">
      <alignment horizontal="right" vertical="center" wrapText="1"/>
    </xf>
    <xf numFmtId="350" fontId="359" fillId="55" borderId="0" xfId="14915" applyNumberFormat="1" applyFont="1" applyFill="1" applyBorder="1" applyAlignment="1">
      <alignment horizontal="right" vertical="center" wrapText="1"/>
    </xf>
    <xf numFmtId="350" fontId="359" fillId="55" borderId="86" xfId="14915" applyNumberFormat="1" applyFont="1" applyFill="1" applyBorder="1" applyAlignment="1">
      <alignment horizontal="right" vertical="center" wrapText="1"/>
    </xf>
    <xf numFmtId="217" fontId="359" fillId="55" borderId="164" xfId="4" applyNumberFormat="1" applyFont="1" applyFill="1" applyBorder="1" applyAlignment="1">
      <alignment horizontal="right" vertical="center" wrapText="1"/>
    </xf>
    <xf numFmtId="217" fontId="359" fillId="0" borderId="164" xfId="4" applyNumberFormat="1" applyFont="1" applyFill="1" applyBorder="1" applyAlignment="1">
      <alignment horizontal="right" vertical="center" wrapText="1"/>
    </xf>
    <xf numFmtId="217" fontId="359" fillId="55" borderId="165" xfId="4" applyNumberFormat="1" applyFont="1" applyFill="1" applyBorder="1" applyAlignment="1">
      <alignment horizontal="right" vertical="center" wrapText="1"/>
    </xf>
    <xf numFmtId="217" fontId="359" fillId="0" borderId="165" xfId="4" applyNumberFormat="1" applyFont="1" applyFill="1" applyBorder="1" applyAlignment="1">
      <alignment horizontal="right" vertical="center" wrapText="1"/>
    </xf>
    <xf numFmtId="217" fontId="260" fillId="0" borderId="170" xfId="4" applyNumberFormat="1" applyFont="1" applyFill="1" applyBorder="1" applyAlignment="1">
      <alignment horizontal="right" vertical="center" wrapText="1"/>
    </xf>
    <xf numFmtId="217" fontId="359" fillId="0" borderId="170" xfId="4" applyNumberFormat="1" applyFont="1" applyFill="1" applyBorder="1" applyAlignment="1">
      <alignment horizontal="right" vertical="center" wrapText="1"/>
    </xf>
    <xf numFmtId="217" fontId="260" fillId="55" borderId="170" xfId="4" applyNumberFormat="1" applyFont="1" applyFill="1" applyBorder="1" applyAlignment="1">
      <alignment horizontal="right" vertical="center" wrapText="1"/>
    </xf>
    <xf numFmtId="217" fontId="359" fillId="54" borderId="170" xfId="4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vertical="center" wrapText="1"/>
    </xf>
    <xf numFmtId="169" fontId="262" fillId="54" borderId="0" xfId="2988" applyNumberFormat="1" applyFont="1" applyFill="1" applyBorder="1" applyAlignment="1">
      <alignment vertical="center" wrapText="1"/>
    </xf>
    <xf numFmtId="339" fontId="260" fillId="0" borderId="0" xfId="2988" applyNumberFormat="1" applyFont="1" applyFill="1" applyBorder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vertical="center" wrapText="1"/>
    </xf>
    <xf numFmtId="169" fontId="262" fillId="55" borderId="0" xfId="2988" applyNumberFormat="1" applyFont="1" applyFill="1" applyBorder="1" applyAlignment="1">
      <alignment vertical="center" wrapText="1"/>
    </xf>
    <xf numFmtId="169" fontId="260" fillId="54" borderId="0" xfId="2988" applyNumberFormat="1" applyFont="1" applyFill="1" applyBorder="1" applyAlignment="1">
      <alignment horizontal="right" vertical="center" wrapText="1"/>
    </xf>
    <xf numFmtId="0" fontId="337" fillId="0" borderId="0" xfId="2988" applyFont="1" applyFill="1" applyAlignment="1">
      <alignment horizontal="right" vertical="center" wrapText="1"/>
    </xf>
    <xf numFmtId="0" fontId="337" fillId="55" borderId="0" xfId="2988" applyFont="1" applyFill="1" applyAlignment="1">
      <alignment horizontal="right" vertical="center" wrapText="1"/>
    </xf>
    <xf numFmtId="0" fontId="260" fillId="0" borderId="73" xfId="2988" applyFont="1" applyFill="1" applyBorder="1" applyAlignment="1">
      <alignment vertical="center" wrapText="1"/>
    </xf>
    <xf numFmtId="0" fontId="260" fillId="55" borderId="73" xfId="2988" applyFont="1" applyFill="1" applyBorder="1" applyAlignment="1">
      <alignment vertical="center" wrapText="1"/>
    </xf>
    <xf numFmtId="339" fontId="260" fillId="55" borderId="71" xfId="2988" applyNumberFormat="1" applyFont="1" applyFill="1" applyBorder="1" applyAlignment="1">
      <alignment horizontal="right" vertical="center" wrapText="1"/>
    </xf>
    <xf numFmtId="339" fontId="260" fillId="55" borderId="0" xfId="2988" applyNumberFormat="1" applyFont="1" applyFill="1" applyBorder="1" applyAlignment="1">
      <alignment horizontal="right" vertical="center" wrapText="1"/>
    </xf>
    <xf numFmtId="340" fontId="260" fillId="54" borderId="0" xfId="2988" applyNumberFormat="1" applyFont="1" applyFill="1" applyBorder="1" applyAlignment="1">
      <alignment horizontal="right" vertical="center" wrapText="1"/>
    </xf>
    <xf numFmtId="340" fontId="260" fillId="55" borderId="0" xfId="2988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 wrapText="1"/>
    </xf>
    <xf numFmtId="0" fontId="260" fillId="55" borderId="0" xfId="3010" applyFont="1" applyFill="1" applyAlignment="1">
      <alignment vertical="center" wrapText="1"/>
    </xf>
    <xf numFmtId="0" fontId="262" fillId="55" borderId="0" xfId="2988" applyFont="1" applyFill="1" applyAlignment="1">
      <alignment horizontal="right" vertical="center" wrapText="1"/>
    </xf>
    <xf numFmtId="0" fontId="262" fillId="0" borderId="0" xfId="2988" applyFont="1" applyFill="1" applyAlignment="1">
      <alignment horizontal="right" vertical="center" wrapText="1"/>
    </xf>
    <xf numFmtId="217" fontId="321" fillId="0" borderId="0" xfId="4" applyNumberFormat="1" applyFont="1" applyBorder="1" applyAlignment="1">
      <alignment wrapText="1"/>
    </xf>
    <xf numFmtId="217" fontId="359" fillId="55" borderId="100" xfId="4" applyNumberFormat="1" applyFont="1" applyFill="1" applyBorder="1" applyAlignment="1">
      <alignment horizontal="right" vertical="center" wrapText="1"/>
    </xf>
    <xf numFmtId="217" fontId="359" fillId="0" borderId="100" xfId="4" applyNumberFormat="1" applyFont="1" applyFill="1" applyBorder="1" applyAlignment="1">
      <alignment horizontal="right" vertical="center" wrapText="1"/>
    </xf>
    <xf numFmtId="358" fontId="260" fillId="0" borderId="0" xfId="2979" applyNumberFormat="1" applyFont="1" applyFill="1" applyBorder="1" applyAlignment="1">
      <alignment horizontal="right" vertical="center" wrapText="1"/>
    </xf>
    <xf numFmtId="359" fontId="260" fillId="0" borderId="0" xfId="2979" applyNumberFormat="1" applyFont="1" applyFill="1" applyBorder="1" applyAlignment="1">
      <alignment horizontal="right" vertical="center" wrapText="1"/>
    </xf>
    <xf numFmtId="217" fontId="321" fillId="0" borderId="0" xfId="4" applyNumberFormat="1" applyFont="1" applyAlignment="1"/>
    <xf numFmtId="358" fontId="260" fillId="55" borderId="0" xfId="2979" applyNumberFormat="1" applyFont="1" applyFill="1" applyBorder="1" applyAlignment="1">
      <alignment horizontal="right" vertical="center" wrapText="1"/>
    </xf>
    <xf numFmtId="9" fontId="260" fillId="0" borderId="0" xfId="1" applyFont="1" applyAlignment="1">
      <alignment horizontal="right" vertical="center"/>
    </xf>
    <xf numFmtId="0" fontId="359" fillId="0" borderId="71" xfId="3010" applyFont="1" applyFill="1" applyBorder="1" applyAlignment="1">
      <alignment vertical="center"/>
    </xf>
    <xf numFmtId="0" fontId="335" fillId="55" borderId="166" xfId="2988" applyFont="1" applyFill="1" applyBorder="1" applyAlignment="1">
      <alignment horizontal="right" vertical="center" wrapText="1"/>
    </xf>
    <xf numFmtId="169" fontId="260" fillId="55" borderId="171" xfId="2988" applyNumberFormat="1" applyFont="1" applyFill="1" applyBorder="1" applyAlignment="1">
      <alignment vertical="center" wrapText="1"/>
    </xf>
    <xf numFmtId="169" fontId="260" fillId="55" borderId="173" xfId="2988" applyNumberFormat="1" applyFont="1" applyFill="1" applyBorder="1" applyAlignment="1">
      <alignment vertical="center" wrapText="1"/>
    </xf>
    <xf numFmtId="169" fontId="262" fillId="55" borderId="174" xfId="2988" applyNumberFormat="1" applyFont="1" applyFill="1" applyBorder="1" applyAlignment="1">
      <alignment vertical="center" wrapText="1"/>
    </xf>
    <xf numFmtId="217" fontId="359" fillId="55" borderId="170" xfId="4" applyNumberFormat="1" applyFont="1" applyFill="1" applyBorder="1" applyAlignment="1">
      <alignment horizontal="right" vertical="center" wrapText="1"/>
    </xf>
    <xf numFmtId="169" fontId="359" fillId="54" borderId="0" xfId="15387" applyNumberFormat="1" applyFont="1" applyFill="1" applyBorder="1" applyAlignment="1">
      <alignment horizontal="right" vertical="center" wrapText="1"/>
    </xf>
    <xf numFmtId="0" fontId="337" fillId="89" borderId="0" xfId="15496" applyFont="1" applyFill="1" applyAlignment="1">
      <alignment horizontal="right" vertical="center" wrapText="1"/>
    </xf>
    <xf numFmtId="333" fontId="378" fillId="0" borderId="202" xfId="2979" applyNumberFormat="1" applyFont="1" applyFill="1" applyBorder="1" applyAlignment="1">
      <alignment horizontal="left" vertical="center" wrapText="1"/>
    </xf>
    <xf numFmtId="0" fontId="359" fillId="0" borderId="0" xfId="14576" applyFont="1" applyFill="1" applyBorder="1" applyAlignment="1">
      <alignment vertical="center" wrapText="1"/>
    </xf>
    <xf numFmtId="0" fontId="337" fillId="0" borderId="0" xfId="3010" applyFont="1" applyFill="1" applyBorder="1" applyAlignment="1">
      <alignment horizontal="right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0" fontId="360" fillId="0" borderId="73" xfId="15505" applyFont="1" applyBorder="1" applyAlignment="1">
      <alignment horizontal="right" wrapText="1"/>
    </xf>
    <xf numFmtId="333" fontId="260" fillId="0" borderId="71" xfId="2979" applyNumberFormat="1" applyFont="1" applyFill="1" applyBorder="1" applyAlignment="1">
      <alignment horizontal="left" vertical="center" wrapText="1"/>
    </xf>
    <xf numFmtId="169" fontId="260" fillId="0" borderId="71" xfId="15505" applyNumberFormat="1" applyFont="1" applyFill="1" applyBorder="1" applyAlignment="1">
      <alignment horizontal="right" vertical="center" wrapText="1"/>
    </xf>
    <xf numFmtId="333" fontId="260" fillId="0" borderId="0" xfId="2979" applyNumberFormat="1" applyFont="1" applyFill="1" applyBorder="1" applyAlignment="1">
      <alignment horizontal="left" vertical="center" wrapText="1" indent="1"/>
    </xf>
    <xf numFmtId="169" fontId="260" fillId="0" borderId="0" xfId="15505" applyNumberFormat="1" applyFont="1" applyFill="1" applyBorder="1" applyAlignment="1">
      <alignment horizontal="right" vertical="center" wrapText="1"/>
    </xf>
    <xf numFmtId="333" fontId="260" fillId="0" borderId="198" xfId="2979" applyNumberFormat="1" applyFont="1" applyFill="1" applyBorder="1" applyAlignment="1">
      <alignment horizontal="left" vertical="center" wrapText="1" indent="1"/>
    </xf>
    <xf numFmtId="169" fontId="260" fillId="0" borderId="198" xfId="15505" applyNumberFormat="1" applyFont="1" applyFill="1" applyBorder="1" applyAlignment="1">
      <alignment horizontal="right" vertical="center" wrapText="1"/>
    </xf>
    <xf numFmtId="333" fontId="260" fillId="0" borderId="201" xfId="2979" applyNumberFormat="1" applyFont="1" applyFill="1" applyBorder="1" applyAlignment="1">
      <alignment horizontal="left" vertical="center" wrapText="1"/>
    </xf>
    <xf numFmtId="169" fontId="260" fillId="0" borderId="201" xfId="15505" applyNumberFormat="1" applyFont="1" applyFill="1" applyBorder="1" applyAlignment="1">
      <alignment horizontal="right" wrapText="1"/>
    </xf>
    <xf numFmtId="333" fontId="260" fillId="0" borderId="198" xfId="2979" applyNumberFormat="1" applyFont="1" applyFill="1" applyBorder="1" applyAlignment="1">
      <alignment horizontal="left" vertical="center" wrapText="1"/>
    </xf>
    <xf numFmtId="169" fontId="260" fillId="0" borderId="198" xfId="15505" applyNumberFormat="1" applyFont="1" applyFill="1" applyBorder="1" applyAlignment="1">
      <alignment horizontal="right" wrapText="1"/>
    </xf>
    <xf numFmtId="333" fontId="262" fillId="0" borderId="202" xfId="2979" applyNumberFormat="1" applyFont="1" applyFill="1" applyBorder="1" applyAlignment="1">
      <alignment horizontal="left" vertical="center" wrapText="1"/>
    </xf>
    <xf numFmtId="169" fontId="262" fillId="0" borderId="202" xfId="15505" applyNumberFormat="1" applyFont="1" applyFill="1" applyBorder="1" applyAlignment="1">
      <alignment horizontal="right" wrapText="1"/>
    </xf>
    <xf numFmtId="333" fontId="260" fillId="0" borderId="0" xfId="2979" applyNumberFormat="1" applyFont="1" applyFill="1" applyBorder="1" applyAlignment="1">
      <alignment horizontal="left" vertical="center" wrapText="1"/>
    </xf>
    <xf numFmtId="169" fontId="260" fillId="0" borderId="0" xfId="15505" applyNumberFormat="1" applyFont="1" applyFill="1" applyBorder="1" applyAlignment="1">
      <alignment horizontal="right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333" fontId="260" fillId="0" borderId="71" xfId="2979" applyNumberFormat="1" applyFont="1" applyFill="1" applyBorder="1" applyAlignment="1">
      <alignment horizontal="left" vertical="center" wrapText="1"/>
    </xf>
    <xf numFmtId="169" fontId="260" fillId="0" borderId="71" xfId="15501" applyNumberFormat="1" applyFont="1" applyFill="1" applyBorder="1" applyAlignment="1">
      <alignment horizontal="right" vertical="center" wrapText="1"/>
    </xf>
    <xf numFmtId="333" fontId="260" fillId="0" borderId="0" xfId="2979" applyNumberFormat="1" applyFont="1" applyFill="1" applyBorder="1" applyAlignment="1">
      <alignment horizontal="left" vertical="center" wrapText="1" indent="1"/>
    </xf>
    <xf numFmtId="169" fontId="260" fillId="0" borderId="0" xfId="15501" applyNumberFormat="1" applyFont="1" applyFill="1" applyBorder="1" applyAlignment="1">
      <alignment horizontal="right" vertical="center" wrapText="1"/>
    </xf>
    <xf numFmtId="333" fontId="260" fillId="0" borderId="198" xfId="2979" applyNumberFormat="1" applyFont="1" applyFill="1" applyBorder="1" applyAlignment="1">
      <alignment horizontal="left" vertical="center" wrapText="1" indent="1"/>
    </xf>
    <xf numFmtId="169" fontId="260" fillId="0" borderId="198" xfId="15501" applyNumberFormat="1" applyFont="1" applyFill="1" applyBorder="1" applyAlignment="1">
      <alignment horizontal="right" vertical="center" wrapText="1"/>
    </xf>
    <xf numFmtId="333" fontId="260" fillId="0" borderId="201" xfId="2979" applyNumberFormat="1" applyFont="1" applyFill="1" applyBorder="1" applyAlignment="1">
      <alignment horizontal="left" vertical="center" wrapText="1"/>
    </xf>
    <xf numFmtId="169" fontId="260" fillId="0" borderId="201" xfId="15501" applyNumberFormat="1" applyFont="1" applyFill="1" applyBorder="1" applyAlignment="1">
      <alignment horizontal="right" wrapText="1"/>
    </xf>
    <xf numFmtId="333" fontId="260" fillId="0" borderId="198" xfId="2979" applyNumberFormat="1" applyFont="1" applyFill="1" applyBorder="1" applyAlignment="1">
      <alignment horizontal="left" vertical="center" wrapText="1"/>
    </xf>
    <xf numFmtId="169" fontId="260" fillId="0" borderId="198" xfId="15501" applyNumberFormat="1" applyFont="1" applyFill="1" applyBorder="1" applyAlignment="1">
      <alignment horizontal="right" wrapText="1"/>
    </xf>
    <xf numFmtId="333" fontId="262" fillId="0" borderId="202" xfId="2979" applyNumberFormat="1" applyFont="1" applyFill="1" applyBorder="1" applyAlignment="1">
      <alignment horizontal="left" vertical="center" wrapText="1"/>
    </xf>
    <xf numFmtId="169" fontId="262" fillId="0" borderId="202" xfId="15501" applyNumberFormat="1" applyFont="1" applyFill="1" applyBorder="1" applyAlignment="1">
      <alignment horizontal="right" wrapText="1"/>
    </xf>
    <xf numFmtId="333" fontId="260" fillId="0" borderId="0" xfId="2979" applyNumberFormat="1" applyFont="1" applyFill="1" applyBorder="1" applyAlignment="1">
      <alignment horizontal="left" vertical="center" wrapText="1"/>
    </xf>
    <xf numFmtId="169" fontId="260" fillId="0" borderId="0" xfId="15501" applyNumberFormat="1" applyFont="1" applyFill="1" applyBorder="1" applyAlignment="1">
      <alignment horizontal="right" wrapText="1"/>
    </xf>
    <xf numFmtId="0" fontId="335" fillId="0" borderId="73" xfId="15501" applyFont="1" applyBorder="1" applyAlignment="1">
      <alignment horizontal="right" wrapText="1"/>
    </xf>
    <xf numFmtId="169" fontId="260" fillId="54" borderId="73" xfId="15383" applyNumberFormat="1" applyFont="1" applyFill="1" applyBorder="1" applyAlignment="1">
      <alignment horizontal="right" vertical="center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333" fontId="260" fillId="0" borderId="71" xfId="2979" applyNumberFormat="1" applyFont="1" applyFill="1" applyBorder="1" applyAlignment="1">
      <alignment horizontal="left" vertical="center" wrapText="1"/>
    </xf>
    <xf numFmtId="169" fontId="260" fillId="0" borderId="71" xfId="15503" applyNumberFormat="1" applyFont="1" applyFill="1" applyBorder="1" applyAlignment="1">
      <alignment horizontal="right" vertical="center" wrapText="1"/>
    </xf>
    <xf numFmtId="333" fontId="260" fillId="0" borderId="0" xfId="2979" applyNumberFormat="1" applyFont="1" applyFill="1" applyBorder="1" applyAlignment="1">
      <alignment horizontal="left" vertical="center" wrapText="1" indent="1"/>
    </xf>
    <xf numFmtId="169" fontId="260" fillId="0" borderId="0" xfId="15503" applyNumberFormat="1" applyFont="1" applyFill="1" applyBorder="1" applyAlignment="1">
      <alignment horizontal="right" vertical="center" wrapText="1"/>
    </xf>
    <xf numFmtId="333" fontId="260" fillId="0" borderId="198" xfId="2979" applyNumberFormat="1" applyFont="1" applyFill="1" applyBorder="1" applyAlignment="1">
      <alignment horizontal="left" vertical="center" wrapText="1" indent="1"/>
    </xf>
    <xf numFmtId="169" fontId="260" fillId="0" borderId="198" xfId="15503" applyNumberFormat="1" applyFont="1" applyFill="1" applyBorder="1" applyAlignment="1">
      <alignment horizontal="right" vertical="center" wrapText="1"/>
    </xf>
    <xf numFmtId="333" fontId="260" fillId="0" borderId="201" xfId="2979" applyNumberFormat="1" applyFont="1" applyFill="1" applyBorder="1" applyAlignment="1">
      <alignment horizontal="left" vertical="center" wrapText="1"/>
    </xf>
    <xf numFmtId="169" fontId="260" fillId="0" borderId="201" xfId="15503" applyNumberFormat="1" applyFont="1" applyFill="1" applyBorder="1" applyAlignment="1">
      <alignment horizontal="right" wrapText="1"/>
    </xf>
    <xf numFmtId="333" fontId="260" fillId="0" borderId="198" xfId="2979" applyNumberFormat="1" applyFont="1" applyFill="1" applyBorder="1" applyAlignment="1">
      <alignment horizontal="left" vertical="center" wrapText="1"/>
    </xf>
    <xf numFmtId="169" fontId="260" fillId="0" borderId="198" xfId="15503" applyNumberFormat="1" applyFont="1" applyFill="1" applyBorder="1" applyAlignment="1">
      <alignment horizontal="right" wrapText="1"/>
    </xf>
    <xf numFmtId="333" fontId="262" fillId="0" borderId="202" xfId="2979" applyNumberFormat="1" applyFont="1" applyFill="1" applyBorder="1" applyAlignment="1">
      <alignment horizontal="left" vertical="center" wrapText="1"/>
    </xf>
    <xf numFmtId="169" fontId="262" fillId="0" borderId="202" xfId="15503" applyNumberFormat="1" applyFont="1" applyFill="1" applyBorder="1" applyAlignment="1">
      <alignment horizontal="right" wrapText="1"/>
    </xf>
    <xf numFmtId="333" fontId="260" fillId="0" borderId="0" xfId="2979" applyNumberFormat="1" applyFont="1" applyFill="1" applyBorder="1" applyAlignment="1">
      <alignment horizontal="left" vertical="center" wrapText="1"/>
    </xf>
    <xf numFmtId="169" fontId="260" fillId="0" borderId="0" xfId="15503" applyNumberFormat="1" applyFont="1" applyFill="1" applyBorder="1" applyAlignment="1">
      <alignment horizontal="right" wrapText="1"/>
    </xf>
    <xf numFmtId="0" fontId="335" fillId="0" borderId="73" xfId="15503" applyFont="1" applyBorder="1" applyAlignment="1">
      <alignment horizontal="right" wrapText="1"/>
    </xf>
    <xf numFmtId="169" fontId="359" fillId="54" borderId="0" xfId="15383" applyNumberFormat="1" applyFont="1" applyFill="1" applyBorder="1" applyAlignment="1">
      <alignment horizontal="right" vertical="center" wrapText="1"/>
    </xf>
    <xf numFmtId="169" fontId="264" fillId="55" borderId="124" xfId="0" applyNumberFormat="1" applyFont="1" applyFill="1" applyBorder="1" applyAlignment="1">
      <alignment horizontal="right" vertical="center" wrapText="1"/>
    </xf>
    <xf numFmtId="333" fontId="359" fillId="0" borderId="198" xfId="2979" applyNumberFormat="1" applyFont="1" applyFill="1" applyBorder="1" applyAlignment="1">
      <alignment horizontal="left" vertical="center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333" fontId="260" fillId="0" borderId="71" xfId="2979" applyNumberFormat="1" applyFont="1" applyFill="1" applyBorder="1" applyAlignment="1">
      <alignment horizontal="left" vertical="center" wrapText="1"/>
    </xf>
    <xf numFmtId="333" fontId="260" fillId="0" borderId="0" xfId="2979" applyNumberFormat="1" applyFont="1" applyFill="1" applyBorder="1" applyAlignment="1">
      <alignment horizontal="left" vertical="center" wrapText="1" indent="1"/>
    </xf>
    <xf numFmtId="333" fontId="260" fillId="0" borderId="198" xfId="2979" applyNumberFormat="1" applyFont="1" applyFill="1" applyBorder="1" applyAlignment="1">
      <alignment horizontal="left" vertical="center" wrapText="1" indent="1"/>
    </xf>
    <xf numFmtId="333" fontId="260" fillId="0" borderId="201" xfId="2979" applyNumberFormat="1" applyFont="1" applyFill="1" applyBorder="1" applyAlignment="1">
      <alignment horizontal="left" vertical="center" wrapText="1"/>
    </xf>
    <xf numFmtId="333" fontId="260" fillId="0" borderId="198" xfId="2979" applyNumberFormat="1" applyFont="1" applyFill="1" applyBorder="1" applyAlignment="1">
      <alignment horizontal="left" vertical="center" wrapText="1"/>
    </xf>
    <xf numFmtId="333" fontId="262" fillId="0" borderId="202" xfId="2979" applyNumberFormat="1" applyFont="1" applyFill="1" applyBorder="1" applyAlignment="1">
      <alignment horizontal="left" vertical="center" wrapText="1"/>
    </xf>
    <xf numFmtId="0" fontId="335" fillId="0" borderId="73" xfId="15499" applyFont="1" applyBorder="1" applyAlignment="1">
      <alignment horizontal="right" wrapText="1"/>
    </xf>
    <xf numFmtId="350" fontId="260" fillId="0" borderId="71" xfId="15499" applyNumberFormat="1" applyFont="1" applyFill="1" applyBorder="1" applyAlignment="1">
      <alignment horizontal="right" vertical="center" wrapText="1"/>
    </xf>
    <xf numFmtId="350" fontId="260" fillId="0" borderId="0" xfId="15499" applyNumberFormat="1" applyFont="1" applyFill="1" applyBorder="1" applyAlignment="1">
      <alignment horizontal="right" vertical="center" wrapText="1"/>
    </xf>
    <xf numFmtId="350" fontId="260" fillId="0" borderId="198" xfId="15499" applyNumberFormat="1" applyFont="1" applyFill="1" applyBorder="1" applyAlignment="1">
      <alignment horizontal="right" vertical="center" wrapText="1"/>
    </xf>
    <xf numFmtId="350" fontId="260" fillId="0" borderId="201" xfId="15499" applyNumberFormat="1" applyFont="1" applyFill="1" applyBorder="1" applyAlignment="1">
      <alignment horizontal="right" wrapText="1"/>
    </xf>
    <xf numFmtId="350" fontId="260" fillId="0" borderId="198" xfId="15499" applyNumberFormat="1" applyFont="1" applyFill="1" applyBorder="1" applyAlignment="1">
      <alignment horizontal="right" wrapText="1"/>
    </xf>
    <xf numFmtId="350" fontId="262" fillId="0" borderId="202" xfId="15499" applyNumberFormat="1" applyFont="1" applyFill="1" applyBorder="1" applyAlignment="1">
      <alignment horizontal="right" wrapText="1"/>
    </xf>
    <xf numFmtId="169" fontId="359" fillId="54" borderId="73" xfId="15383" applyNumberFormat="1" applyFont="1" applyFill="1" applyBorder="1" applyAlignment="1">
      <alignment horizontal="right" vertical="center" wrapText="1"/>
    </xf>
    <xf numFmtId="350" fontId="359" fillId="54" borderId="143" xfId="15391" applyNumberFormat="1" applyFont="1" applyFill="1" applyBorder="1" applyAlignment="1">
      <alignment horizontal="right" vertical="center" wrapText="1"/>
    </xf>
    <xf numFmtId="169" fontId="359" fillId="54" borderId="71" xfId="15383" applyNumberFormat="1" applyFont="1" applyFill="1" applyBorder="1" applyAlignment="1">
      <alignment horizontal="right" vertical="center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333" fontId="260" fillId="0" borderId="71" xfId="2979" applyNumberFormat="1" applyFont="1" applyFill="1" applyBorder="1" applyAlignment="1">
      <alignment horizontal="left" vertical="center" wrapText="1"/>
    </xf>
    <xf numFmtId="333" fontId="260" fillId="0" borderId="0" xfId="2979" applyNumberFormat="1" applyFont="1" applyFill="1" applyBorder="1" applyAlignment="1">
      <alignment horizontal="left" vertical="center" wrapText="1" indent="1"/>
    </xf>
    <xf numFmtId="333" fontId="260" fillId="0" borderId="198" xfId="2979" applyNumberFormat="1" applyFont="1" applyFill="1" applyBorder="1" applyAlignment="1">
      <alignment horizontal="left" vertical="center" wrapText="1" indent="1"/>
    </xf>
    <xf numFmtId="333" fontId="260" fillId="0" borderId="201" xfId="2979" applyNumberFormat="1" applyFont="1" applyFill="1" applyBorder="1" applyAlignment="1">
      <alignment horizontal="left" vertical="center" wrapText="1"/>
    </xf>
    <xf numFmtId="333" fontId="260" fillId="0" borderId="198" xfId="2979" applyNumberFormat="1" applyFont="1" applyFill="1" applyBorder="1" applyAlignment="1">
      <alignment horizontal="left" vertical="center" wrapText="1"/>
    </xf>
    <xf numFmtId="333" fontId="262" fillId="0" borderId="202" xfId="2979" applyNumberFormat="1" applyFont="1" applyFill="1" applyBorder="1" applyAlignment="1">
      <alignment horizontal="left" vertical="center" wrapText="1"/>
    </xf>
    <xf numFmtId="0" fontId="335" fillId="0" borderId="73" xfId="15507" applyFont="1" applyBorder="1" applyAlignment="1">
      <alignment horizontal="right" wrapText="1"/>
    </xf>
    <xf numFmtId="170" fontId="260" fillId="0" borderId="71" xfId="15517" applyNumberFormat="1" applyFont="1" applyFill="1" applyBorder="1" applyAlignment="1">
      <alignment horizontal="right" vertical="center" wrapText="1"/>
    </xf>
    <xf numFmtId="170" fontId="260" fillId="0" borderId="0" xfId="15517" applyNumberFormat="1" applyFont="1" applyFill="1" applyBorder="1" applyAlignment="1">
      <alignment horizontal="right" vertical="center" wrapText="1"/>
    </xf>
    <xf numFmtId="170" fontId="260" fillId="0" borderId="198" xfId="15517" applyNumberFormat="1" applyFont="1" applyFill="1" applyBorder="1" applyAlignment="1">
      <alignment horizontal="right" vertical="center" wrapText="1"/>
    </xf>
    <xf numFmtId="170" fontId="260" fillId="0" borderId="201" xfId="15517" applyNumberFormat="1" applyFont="1" applyFill="1" applyBorder="1" applyAlignment="1">
      <alignment horizontal="right" wrapText="1"/>
    </xf>
    <xf numFmtId="170" fontId="260" fillId="0" borderId="198" xfId="15517" applyNumberFormat="1" applyFont="1" applyFill="1" applyBorder="1" applyAlignment="1">
      <alignment horizontal="right" wrapText="1"/>
    </xf>
    <xf numFmtId="170" fontId="262" fillId="0" borderId="202" xfId="15517" applyNumberFormat="1" applyFont="1" applyFill="1" applyBorder="1" applyAlignment="1">
      <alignment horizontal="right" wrapText="1"/>
    </xf>
    <xf numFmtId="0" fontId="359" fillId="89" borderId="143" xfId="3010" applyFont="1" applyFill="1" applyBorder="1" applyAlignment="1">
      <alignment vertical="center"/>
    </xf>
    <xf numFmtId="0" fontId="262" fillId="89" borderId="71" xfId="3010" applyFont="1" applyFill="1" applyBorder="1" applyAlignment="1">
      <alignment vertical="center"/>
    </xf>
    <xf numFmtId="0" fontId="359" fillId="0" borderId="137" xfId="15549" applyFont="1" applyFill="1" applyBorder="1" applyAlignment="1">
      <alignment vertical="center" wrapText="1"/>
    </xf>
    <xf numFmtId="0" fontId="359" fillId="0" borderId="137" xfId="15551" applyFont="1" applyFill="1" applyBorder="1" applyAlignment="1">
      <alignment vertical="center" wrapText="1"/>
    </xf>
    <xf numFmtId="0" fontId="260" fillId="89" borderId="71" xfId="3010" applyFont="1" applyFill="1" applyBorder="1" applyAlignment="1">
      <alignment vertical="center"/>
    </xf>
    <xf numFmtId="10" fontId="260" fillId="55" borderId="0" xfId="1" applyNumberFormat="1" applyFont="1" applyFill="1" applyBorder="1" applyAlignment="1">
      <alignment horizontal="right" vertical="center" wrapText="1"/>
    </xf>
    <xf numFmtId="10" fontId="260" fillId="0" borderId="0" xfId="1" applyNumberFormat="1" applyFont="1" applyFill="1" applyBorder="1" applyAlignment="1">
      <alignment horizontal="right" vertical="center" wrapText="1"/>
    </xf>
    <xf numFmtId="10" fontId="260" fillId="54" borderId="0" xfId="1" applyNumberFormat="1" applyFont="1" applyFill="1" applyBorder="1" applyAlignment="1">
      <alignment horizontal="right" vertical="center" wrapText="1"/>
    </xf>
    <xf numFmtId="10" fontId="359" fillId="0" borderId="0" xfId="1" applyNumberFormat="1" applyFont="1" applyFill="1" applyBorder="1" applyAlignment="1">
      <alignment horizontal="right" vertical="center" wrapText="1"/>
    </xf>
    <xf numFmtId="347" fontId="262" fillId="0" borderId="203" xfId="3010" applyNumberFormat="1" applyFont="1" applyFill="1" applyBorder="1" applyAlignment="1">
      <alignment horizontal="right" vertical="center"/>
    </xf>
    <xf numFmtId="0" fontId="262" fillId="5" borderId="203" xfId="3010" applyFont="1" applyFill="1" applyBorder="1" applyAlignment="1">
      <alignment vertical="center"/>
    </xf>
    <xf numFmtId="347" fontId="260" fillId="0" borderId="204" xfId="3010" applyNumberFormat="1" applyFont="1" applyFill="1" applyBorder="1" applyAlignment="1">
      <alignment horizontal="right" vertical="center"/>
    </xf>
    <xf numFmtId="347" fontId="260" fillId="0" borderId="205" xfId="3010" applyNumberFormat="1" applyFont="1" applyFill="1" applyBorder="1" applyAlignment="1">
      <alignment horizontal="right" vertical="center"/>
    </xf>
    <xf numFmtId="0" fontId="260" fillId="5" borderId="72" xfId="3010" applyFont="1" applyFill="1" applyBorder="1" applyAlignment="1">
      <alignment vertical="center" wrapText="1"/>
    </xf>
    <xf numFmtId="347" fontId="260" fillId="0" borderId="72" xfId="3010" applyNumberFormat="1" applyFont="1" applyFill="1" applyBorder="1" applyAlignment="1">
      <alignment horizontal="right" vertical="center"/>
    </xf>
    <xf numFmtId="0" fontId="360" fillId="0" borderId="73" xfId="0" applyFont="1" applyBorder="1" applyAlignment="1">
      <alignment horizontal="right" wrapText="1"/>
    </xf>
    <xf numFmtId="333" fontId="262" fillId="0" borderId="206" xfId="2979" applyNumberFormat="1" applyFont="1" applyFill="1" applyBorder="1" applyAlignment="1">
      <alignment horizontal="left" vertical="center" wrapText="1"/>
    </xf>
    <xf numFmtId="350" fontId="262" fillId="54" borderId="71" xfId="0" applyNumberFormat="1" applyFont="1" applyFill="1" applyBorder="1" applyAlignment="1">
      <alignment horizontal="right" vertical="center" wrapText="1"/>
    </xf>
    <xf numFmtId="0" fontId="359" fillId="89" borderId="73" xfId="3010" applyFont="1" applyFill="1" applyBorder="1" applyAlignment="1">
      <alignment vertical="center" wrapText="1"/>
    </xf>
    <xf numFmtId="169" fontId="260" fillId="54" borderId="210" xfId="2988" applyNumberFormat="1" applyFont="1" applyFill="1" applyBorder="1" applyAlignment="1">
      <alignment vertical="center" wrapText="1"/>
    </xf>
    <xf numFmtId="169" fontId="378" fillId="0" borderId="71" xfId="3010" applyNumberFormat="1" applyFont="1" applyFill="1" applyBorder="1" applyAlignment="1">
      <alignment horizontal="right" vertical="center"/>
    </xf>
    <xf numFmtId="356" fontId="260" fillId="0" borderId="0" xfId="3010" applyNumberFormat="1" applyFont="1" applyFill="1" applyBorder="1" applyAlignment="1">
      <alignment horizontal="right" vertical="center"/>
    </xf>
    <xf numFmtId="0" fontId="260" fillId="0" borderId="0" xfId="3010" applyFont="1" applyFill="1" applyBorder="1" applyAlignment="1">
      <alignment vertical="center" wrapText="1"/>
    </xf>
    <xf numFmtId="356" fontId="260" fillId="0" borderId="71" xfId="3010" applyNumberFormat="1" applyFont="1" applyFill="1" applyBorder="1" applyAlignment="1">
      <alignment horizontal="right" vertical="center"/>
    </xf>
    <xf numFmtId="169" fontId="359" fillId="54" borderId="0" xfId="16011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vertical="center" wrapText="1"/>
    </xf>
    <xf numFmtId="361" fontId="260" fillId="54" borderId="0" xfId="2979" applyNumberFormat="1" applyFont="1" applyFill="1" applyBorder="1" applyAlignment="1">
      <alignment horizontal="right" vertical="center" wrapText="1"/>
    </xf>
    <xf numFmtId="345" fontId="260" fillId="54" borderId="73" xfId="3010" applyNumberFormat="1" applyFont="1" applyFill="1" applyBorder="1" applyAlignment="1">
      <alignment horizontal="right" vertical="center"/>
    </xf>
    <xf numFmtId="169" fontId="260" fillId="0" borderId="212" xfId="2988" applyNumberFormat="1" applyFont="1" applyFill="1" applyBorder="1" applyAlignment="1">
      <alignment vertical="center" wrapText="1"/>
    </xf>
    <xf numFmtId="169" fontId="262" fillId="54" borderId="210" xfId="2988" applyNumberFormat="1" applyFont="1" applyFill="1" applyBorder="1" applyAlignment="1">
      <alignment vertical="center" wrapText="1"/>
    </xf>
    <xf numFmtId="169" fontId="359" fillId="54" borderId="73" xfId="15892" applyNumberFormat="1" applyFont="1" applyFill="1" applyBorder="1" applyAlignment="1">
      <alignment horizontal="right" vertical="center" wrapText="1"/>
    </xf>
    <xf numFmtId="169" fontId="378" fillId="54" borderId="71" xfId="15892" applyNumberFormat="1" applyFont="1" applyFill="1" applyBorder="1" applyAlignment="1">
      <alignment horizontal="right" vertical="center" wrapText="1"/>
    </xf>
    <xf numFmtId="169" fontId="359" fillId="54" borderId="0" xfId="15892" applyNumberFormat="1" applyFont="1" applyFill="1" applyBorder="1" applyAlignment="1">
      <alignment horizontal="right" vertical="center" wrapText="1"/>
    </xf>
    <xf numFmtId="361" fontId="260" fillId="54" borderId="0" xfId="2979" applyNumberFormat="1" applyFont="1" applyFill="1" applyBorder="1" applyAlignment="1">
      <alignment horizontal="right" vertical="center" wrapText="1"/>
    </xf>
    <xf numFmtId="340" fontId="359" fillId="54" borderId="0" xfId="15898" applyNumberFormat="1" applyFont="1" applyFill="1" applyBorder="1" applyAlignment="1">
      <alignment horizontal="right" vertical="center" wrapText="1"/>
    </xf>
    <xf numFmtId="351" fontId="260" fillId="54" borderId="0" xfId="2979" applyNumberFormat="1" applyFont="1" applyFill="1" applyBorder="1" applyAlignment="1">
      <alignment horizontal="right" vertical="center" wrapText="1"/>
    </xf>
    <xf numFmtId="169" fontId="359" fillId="0" borderId="71" xfId="15909" applyNumberFormat="1" applyFont="1" applyFill="1" applyBorder="1" applyAlignment="1">
      <alignment horizontal="right" vertical="center" wrapText="1"/>
    </xf>
    <xf numFmtId="169" fontId="359" fillId="0" borderId="73" xfId="15909" applyNumberFormat="1" applyFont="1" applyFill="1" applyBorder="1" applyAlignment="1">
      <alignment horizontal="right" vertical="center" wrapText="1"/>
    </xf>
    <xf numFmtId="169" fontId="378" fillId="0" borderId="71" xfId="15909" applyNumberFormat="1" applyFont="1" applyFill="1" applyBorder="1" applyAlignment="1">
      <alignment horizontal="right" vertical="center" wrapText="1"/>
    </xf>
    <xf numFmtId="169" fontId="359" fillId="0" borderId="0" xfId="15909" applyNumberFormat="1" applyFont="1" applyFill="1" applyBorder="1" applyAlignment="1">
      <alignment horizontal="right" vertical="center" wrapText="1"/>
    </xf>
    <xf numFmtId="169" fontId="359" fillId="54" borderId="73" xfId="15916" applyNumberFormat="1" applyFont="1" applyFill="1" applyBorder="1" applyAlignment="1">
      <alignment horizontal="right" vertical="center" wrapText="1"/>
    </xf>
    <xf numFmtId="169" fontId="359" fillId="54" borderId="0" xfId="15916" applyNumberFormat="1" applyFont="1" applyFill="1" applyBorder="1" applyAlignment="1">
      <alignment horizontal="right" vertical="center" wrapText="1"/>
    </xf>
    <xf numFmtId="340" fontId="359" fillId="54" borderId="0" xfId="15917" applyNumberFormat="1" applyFont="1" applyFill="1" applyBorder="1" applyAlignment="1">
      <alignment horizontal="right" vertical="center" wrapText="1"/>
    </xf>
    <xf numFmtId="1" fontId="260" fillId="54" borderId="0" xfId="15917" applyNumberFormat="1" applyFont="1" applyFill="1" applyBorder="1" applyAlignment="1">
      <alignment horizontal="right" vertical="center" wrapText="1"/>
    </xf>
    <xf numFmtId="169" fontId="359" fillId="0" borderId="0" xfId="15869" applyNumberFormat="1" applyFont="1" applyFill="1" applyBorder="1" applyAlignment="1">
      <alignment horizontal="right" vertical="center" wrapText="1"/>
    </xf>
    <xf numFmtId="169" fontId="359" fillId="54" borderId="73" xfId="16046" applyNumberFormat="1" applyFont="1" applyFill="1" applyBorder="1" applyAlignment="1">
      <alignment horizontal="right" vertical="center" wrapText="1"/>
    </xf>
    <xf numFmtId="169" fontId="262" fillId="0" borderId="210" xfId="2988" applyNumberFormat="1" applyFont="1" applyFill="1" applyBorder="1" applyAlignment="1">
      <alignment horizontal="right" vertical="center"/>
    </xf>
    <xf numFmtId="169" fontId="260" fillId="54" borderId="0" xfId="3010" applyNumberFormat="1" applyFont="1" applyFill="1" applyBorder="1" applyAlignment="1">
      <alignment horizontal="right" vertical="center"/>
    </xf>
    <xf numFmtId="345" fontId="359" fillId="54" borderId="164" xfId="4" applyNumberFormat="1" applyFont="1" applyFill="1" applyBorder="1" applyAlignment="1">
      <alignment horizontal="right" vertical="center" wrapText="1"/>
    </xf>
    <xf numFmtId="169" fontId="359" fillId="54" borderId="73" xfId="16037" applyNumberFormat="1" applyFont="1" applyFill="1" applyBorder="1" applyAlignment="1">
      <alignment horizontal="right" vertical="center" wrapText="1"/>
    </xf>
    <xf numFmtId="348" fontId="359" fillId="54" borderId="0" xfId="16103" applyNumberFormat="1" applyFont="1" applyFill="1" applyBorder="1" applyAlignment="1">
      <alignment horizontal="right" vertical="center" wrapText="1"/>
    </xf>
    <xf numFmtId="345" fontId="260" fillId="54" borderId="0" xfId="16103" applyNumberFormat="1" applyFont="1" applyFill="1" applyBorder="1" applyAlignment="1">
      <alignment horizontal="right" vertical="center" wrapText="1"/>
    </xf>
    <xf numFmtId="169" fontId="260" fillId="54" borderId="218" xfId="16046" applyNumberFormat="1" applyFont="1" applyFill="1" applyBorder="1" applyAlignment="1">
      <alignment horizontal="right" vertical="center" wrapText="1"/>
    </xf>
    <xf numFmtId="0" fontId="262" fillId="89" borderId="0" xfId="14578" applyFont="1" applyFill="1" applyAlignment="1">
      <alignment horizontal="right" wrapText="1"/>
    </xf>
    <xf numFmtId="169" fontId="260" fillId="54" borderId="0" xfId="3010" applyNumberFormat="1" applyFont="1" applyFill="1" applyBorder="1" applyAlignment="1">
      <alignment horizontal="right" vertical="center"/>
    </xf>
    <xf numFmtId="347" fontId="260" fillId="0" borderId="0" xfId="3010" applyNumberFormat="1" applyFont="1" applyFill="1" applyBorder="1" applyAlignment="1">
      <alignment horizontal="right" vertical="center"/>
    </xf>
    <xf numFmtId="0" fontId="260" fillId="89" borderId="73" xfId="3010" applyFont="1" applyFill="1" applyBorder="1" applyAlignment="1">
      <alignment vertical="center" wrapText="1"/>
    </xf>
    <xf numFmtId="169" fontId="262" fillId="0" borderId="137" xfId="2988" applyNumberFormat="1" applyFont="1" applyFill="1" applyBorder="1" applyAlignment="1">
      <alignment horizontal="right" vertical="center"/>
    </xf>
    <xf numFmtId="0" fontId="359" fillId="0" borderId="0" xfId="2988" applyFont="1" applyFill="1" applyBorder="1" applyAlignment="1">
      <alignment vertical="center" wrapText="1"/>
    </xf>
    <xf numFmtId="10" fontId="260" fillId="0" borderId="0" xfId="3010" applyNumberFormat="1" applyFont="1" applyFill="1" applyBorder="1" applyAlignment="1">
      <alignment horizontal="right" vertical="center"/>
    </xf>
    <xf numFmtId="169" fontId="262" fillId="55" borderId="212" xfId="2988" applyNumberFormat="1" applyFont="1" applyFill="1" applyBorder="1" applyAlignment="1">
      <alignment vertical="center" wrapText="1"/>
    </xf>
    <xf numFmtId="169" fontId="262" fillId="54" borderId="210" xfId="2988" applyNumberFormat="1" applyFont="1" applyFill="1" applyBorder="1" applyAlignment="1">
      <alignment horizontal="right" vertical="center"/>
    </xf>
    <xf numFmtId="0" fontId="262" fillId="0" borderId="0" xfId="3010" applyFont="1" applyFill="1" applyBorder="1" applyAlignment="1">
      <alignment vertical="center"/>
    </xf>
    <xf numFmtId="0" fontId="260" fillId="0" borderId="172" xfId="2988" applyFont="1" applyFill="1" applyBorder="1" applyAlignment="1">
      <alignment vertical="center" wrapText="1"/>
    </xf>
    <xf numFmtId="0" fontId="260" fillId="0" borderId="0" xfId="2988" applyFont="1" applyFill="1" applyBorder="1" applyAlignment="1">
      <alignment vertical="center" wrapText="1"/>
    </xf>
    <xf numFmtId="0" fontId="334" fillId="89" borderId="73" xfId="3010" applyFont="1" applyFill="1" applyBorder="1" applyAlignment="1">
      <alignment horizontal="left"/>
    </xf>
    <xf numFmtId="347" fontId="260" fillId="54" borderId="0" xfId="3010" applyNumberFormat="1" applyFont="1" applyFill="1" applyBorder="1" applyAlignment="1">
      <alignment horizontal="right" vertical="center"/>
    </xf>
    <xf numFmtId="169" fontId="262" fillId="0" borderId="210" xfId="2988" applyNumberFormat="1" applyFont="1" applyFill="1" applyBorder="1" applyAlignment="1">
      <alignment vertical="center" wrapText="1"/>
    </xf>
    <xf numFmtId="169" fontId="260" fillId="0" borderId="71" xfId="2979" applyNumberFormat="1" applyFont="1" applyFill="1" applyBorder="1" applyAlignment="1">
      <alignment horizontal="right" vertical="center" wrapText="1"/>
    </xf>
    <xf numFmtId="169" fontId="262" fillId="54" borderId="0" xfId="2988" applyNumberFormat="1" applyFont="1" applyFill="1" applyBorder="1" applyAlignment="1">
      <alignment vertical="center" wrapText="1"/>
    </xf>
    <xf numFmtId="347" fontId="326" fillId="54" borderId="73" xfId="3010" applyNumberFormat="1" applyFont="1" applyFill="1" applyBorder="1" applyAlignment="1">
      <alignment horizontal="right" vertical="center"/>
    </xf>
    <xf numFmtId="169" fontId="260" fillId="54" borderId="225" xfId="2988" applyNumberFormat="1" applyFont="1" applyFill="1" applyBorder="1" applyAlignment="1">
      <alignment vertical="center" wrapText="1"/>
    </xf>
    <xf numFmtId="1" fontId="260" fillId="54" borderId="0" xfId="15959" applyNumberFormat="1" applyFont="1" applyFill="1" applyBorder="1" applyAlignment="1">
      <alignment horizontal="right" vertical="center" wrapText="1"/>
    </xf>
    <xf numFmtId="0" fontId="262" fillId="0" borderId="0" xfId="3010" applyFont="1" applyFill="1" applyAlignment="1">
      <alignment vertical="center"/>
    </xf>
    <xf numFmtId="169" fontId="260" fillId="54" borderId="0" xfId="2988" applyNumberFormat="1" applyFont="1" applyFill="1" applyBorder="1" applyAlignment="1">
      <alignment horizontal="right" vertical="center"/>
    </xf>
    <xf numFmtId="0" fontId="260" fillId="0" borderId="0" xfId="2988" applyFont="1" applyFill="1" applyBorder="1" applyAlignment="1">
      <alignment vertical="center" wrapText="1"/>
    </xf>
    <xf numFmtId="169" fontId="262" fillId="54" borderId="227" xfId="2988" applyNumberFormat="1" applyFont="1" applyFill="1" applyBorder="1" applyAlignment="1">
      <alignment horizontal="right" vertical="center" wrapText="1"/>
    </xf>
    <xf numFmtId="346" fontId="260" fillId="54" borderId="0" xfId="3010" applyNumberFormat="1" applyFont="1" applyFill="1" applyAlignment="1">
      <alignment horizontal="right" vertical="center" wrapText="1"/>
    </xf>
    <xf numFmtId="347" fontId="260" fillId="54" borderId="0" xfId="3010" applyNumberFormat="1" applyFont="1" applyFill="1" applyBorder="1" applyAlignment="1">
      <alignment horizontal="right" vertical="center"/>
    </xf>
    <xf numFmtId="0" fontId="260" fillId="0" borderId="235" xfId="2988" applyFont="1" applyFill="1" applyBorder="1" applyAlignment="1">
      <alignment vertical="center" wrapText="1"/>
    </xf>
    <xf numFmtId="169" fontId="260" fillId="54" borderId="232" xfId="16016" applyNumberFormat="1" applyFont="1" applyFill="1" applyBorder="1" applyAlignment="1">
      <alignment horizontal="right" wrapText="1"/>
    </xf>
    <xf numFmtId="170" fontId="260" fillId="54" borderId="233" xfId="15979" applyNumberFormat="1" applyFont="1" applyFill="1" applyBorder="1" applyAlignment="1">
      <alignment horizontal="right" wrapText="1"/>
    </xf>
    <xf numFmtId="0" fontId="338" fillId="0" borderId="0" xfId="14923" applyFont="1" applyBorder="1" applyAlignment="1">
      <alignment wrapText="1"/>
    </xf>
    <xf numFmtId="0" fontId="262" fillId="0" borderId="0" xfId="2988" applyFont="1" applyFill="1" applyAlignment="1">
      <alignment horizontal="right" vertical="center" wrapText="1"/>
    </xf>
    <xf numFmtId="169" fontId="378" fillId="54" borderId="218" xfId="16046" applyNumberFormat="1" applyFont="1" applyFill="1" applyBorder="1" applyAlignment="1">
      <alignment horizontal="right" vertical="center" wrapText="1"/>
    </xf>
    <xf numFmtId="347" fontId="260" fillId="0" borderId="142" xfId="3010" applyNumberFormat="1" applyFont="1" applyFill="1" applyBorder="1" applyAlignment="1">
      <alignment horizontal="right" vertical="center"/>
    </xf>
    <xf numFmtId="0" fontId="262" fillId="0" borderId="73" xfId="3010" applyFont="1" applyFill="1" applyBorder="1" applyAlignment="1">
      <alignment horizontal="right"/>
    </xf>
    <xf numFmtId="345" fontId="359" fillId="54" borderId="0" xfId="16082" applyNumberFormat="1" applyFont="1" applyFill="1" applyBorder="1" applyAlignment="1">
      <alignment horizontal="right" vertical="center" wrapText="1"/>
    </xf>
    <xf numFmtId="0" fontId="262" fillId="0" borderId="212" xfId="2988" applyFont="1" applyFill="1" applyBorder="1" applyAlignment="1">
      <alignment vertical="center" wrapText="1"/>
    </xf>
    <xf numFmtId="347" fontId="359" fillId="0" borderId="73" xfId="3010" applyNumberFormat="1" applyFont="1" applyFill="1" applyBorder="1" applyAlignment="1">
      <alignment horizontal="right" vertical="center"/>
    </xf>
    <xf numFmtId="0" fontId="51" fillId="0" borderId="0" xfId="14919" applyFont="1" applyFill="1" applyBorder="1" applyAlignment="1">
      <alignment wrapText="1"/>
    </xf>
    <xf numFmtId="169" fontId="262" fillId="0" borderId="71" xfId="2979" applyNumberFormat="1" applyFont="1" applyFill="1" applyBorder="1" applyAlignment="1">
      <alignment horizontal="right" vertical="center" wrapText="1"/>
    </xf>
    <xf numFmtId="0" fontId="260" fillId="0" borderId="0" xfId="3010" applyFont="1" applyFill="1" applyBorder="1" applyAlignment="1">
      <alignment vertical="center"/>
    </xf>
    <xf numFmtId="0" fontId="260" fillId="0" borderId="0" xfId="3010" applyFont="1" applyFill="1" applyBorder="1" applyAlignment="1">
      <alignment horizontal="right" vertical="center"/>
    </xf>
    <xf numFmtId="347" fontId="378" fillId="0" borderId="71" xfId="3010" applyNumberFormat="1" applyFont="1" applyFill="1" applyBorder="1" applyAlignment="1">
      <alignment horizontal="right" vertical="center"/>
    </xf>
    <xf numFmtId="0" fontId="260" fillId="0" borderId="0" xfId="2988" applyFont="1" applyFill="1" applyBorder="1" applyAlignment="1">
      <alignment vertical="center"/>
    </xf>
    <xf numFmtId="345" fontId="359" fillId="54" borderId="71" xfId="16172" applyNumberFormat="1" applyFont="1" applyFill="1" applyBorder="1" applyAlignment="1">
      <alignment horizontal="right" vertical="center" wrapText="1"/>
    </xf>
    <xf numFmtId="347" fontId="378" fillId="0" borderId="214" xfId="3010" applyNumberFormat="1" applyFont="1" applyFill="1" applyBorder="1" applyAlignment="1">
      <alignment horizontal="right" vertical="center"/>
    </xf>
    <xf numFmtId="169" fontId="260" fillId="0" borderId="0" xfId="2988" applyNumberFormat="1" applyFont="1" applyFill="1" applyBorder="1" applyAlignment="1">
      <alignment horizontal="right" vertical="center" wrapText="1"/>
    </xf>
    <xf numFmtId="0" fontId="260" fillId="0" borderId="71" xfId="3010" applyFont="1" applyFill="1" applyBorder="1" applyAlignment="1">
      <alignment vertical="center"/>
    </xf>
    <xf numFmtId="169" fontId="260" fillId="54" borderId="198" xfId="16127" applyNumberFormat="1" applyFont="1" applyFill="1" applyBorder="1" applyAlignment="1">
      <alignment horizontal="right" vertical="center" wrapText="1"/>
    </xf>
    <xf numFmtId="345" fontId="260" fillId="54" borderId="0" xfId="15952" applyNumberFormat="1" applyFont="1" applyFill="1" applyBorder="1" applyAlignment="1">
      <alignment horizontal="right" vertical="center" wrapText="1"/>
    </xf>
    <xf numFmtId="169" fontId="378" fillId="54" borderId="71" xfId="16017" applyNumberFormat="1" applyFont="1" applyFill="1" applyBorder="1" applyAlignment="1">
      <alignment horizontal="right" vertical="center" wrapText="1"/>
    </xf>
    <xf numFmtId="0" fontId="260" fillId="89" borderId="0" xfId="3010" applyFont="1" applyFill="1" applyAlignment="1">
      <alignment vertical="center"/>
    </xf>
    <xf numFmtId="0" fontId="337" fillId="0" borderId="0" xfId="3010" applyFont="1" applyFill="1" applyBorder="1" applyAlignment="1">
      <alignment horizontal="right" vertical="center"/>
    </xf>
    <xf numFmtId="0" fontId="260" fillId="89" borderId="0" xfId="3010" applyFont="1" applyFill="1" applyBorder="1" applyAlignment="1">
      <alignment vertical="center" wrapText="1"/>
    </xf>
    <xf numFmtId="0" fontId="335" fillId="89" borderId="73" xfId="14578" applyFont="1" applyFill="1" applyBorder="1" applyAlignment="1">
      <alignment horizontal="right" wrapText="1"/>
    </xf>
    <xf numFmtId="169" fontId="260" fillId="54" borderId="0" xfId="2988" applyNumberFormat="1" applyFont="1" applyFill="1" applyBorder="1" applyAlignment="1">
      <alignment vertical="center" wrapText="1"/>
    </xf>
    <xf numFmtId="9" fontId="260" fillId="54" borderId="0" xfId="15976" applyFont="1" applyFill="1" applyBorder="1" applyAlignment="1">
      <alignment horizontal="right" vertical="center"/>
    </xf>
    <xf numFmtId="356" fontId="260" fillId="54" borderId="71" xfId="3010" applyNumberFormat="1" applyFont="1" applyFill="1" applyBorder="1" applyAlignment="1">
      <alignment horizontal="right" vertical="center"/>
    </xf>
    <xf numFmtId="339" fontId="260" fillId="54" borderId="71" xfId="2988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vertical="center" wrapText="1"/>
    </xf>
    <xf numFmtId="169" fontId="260" fillId="54" borderId="220" xfId="2988" applyNumberFormat="1" applyFont="1" applyFill="1" applyBorder="1" applyAlignment="1">
      <alignment horizontal="right" vertical="center" wrapText="1"/>
    </xf>
    <xf numFmtId="0" fontId="337" fillId="0" borderId="0" xfId="2988" applyFont="1" applyFill="1" applyBorder="1" applyAlignment="1">
      <alignment horizontal="right" vertical="center" wrapText="1"/>
    </xf>
    <xf numFmtId="347" fontId="260" fillId="54" borderId="73" xfId="3010" applyNumberFormat="1" applyFont="1" applyFill="1" applyBorder="1" applyAlignment="1">
      <alignment horizontal="right" vertical="center"/>
    </xf>
    <xf numFmtId="0" fontId="260" fillId="0" borderId="0" xfId="2988" applyFont="1" applyAlignment="1">
      <alignment vertical="center"/>
    </xf>
    <xf numFmtId="355" fontId="260" fillId="54" borderId="0" xfId="3010" applyNumberFormat="1" applyFont="1" applyFill="1" applyBorder="1" applyAlignment="1">
      <alignment horizontal="right" vertical="center"/>
    </xf>
    <xf numFmtId="169" fontId="359" fillId="54" borderId="219" xfId="16037" applyNumberFormat="1" applyFont="1" applyFill="1" applyBorder="1" applyAlignment="1">
      <alignment horizontal="right" vertical="center" wrapText="1"/>
    </xf>
    <xf numFmtId="169" fontId="260" fillId="54" borderId="224" xfId="2988" applyNumberFormat="1" applyFont="1" applyFill="1" applyBorder="1" applyAlignment="1">
      <alignment horizontal="right" vertical="center" wrapText="1"/>
    </xf>
    <xf numFmtId="169" fontId="378" fillId="54" borderId="71" xfId="16046" applyNumberFormat="1" applyFont="1" applyFill="1" applyBorder="1" applyAlignment="1">
      <alignment horizontal="right" vertical="center" wrapText="1"/>
    </xf>
    <xf numFmtId="0" fontId="262" fillId="89" borderId="0" xfId="3010" applyFont="1" applyFill="1" applyBorder="1" applyAlignment="1">
      <alignment vertical="center"/>
    </xf>
    <xf numFmtId="170" fontId="260" fillId="54" borderId="0" xfId="15979" applyNumberFormat="1" applyFont="1" applyFill="1" applyBorder="1" applyAlignment="1">
      <alignment horizontal="right" vertical="center" wrapText="1"/>
    </xf>
    <xf numFmtId="0" fontId="262" fillId="0" borderId="73" xfId="3010" applyFont="1" applyBorder="1" applyAlignment="1">
      <alignment vertical="center"/>
    </xf>
    <xf numFmtId="169" fontId="260" fillId="54" borderId="220" xfId="2988" applyNumberFormat="1" applyFont="1" applyFill="1" applyBorder="1" applyAlignment="1">
      <alignment horizontal="right" vertical="center" wrapText="1"/>
    </xf>
    <xf numFmtId="0" fontId="338" fillId="0" borderId="0" xfId="14919" applyFont="1" applyBorder="1" applyAlignment="1">
      <alignment wrapText="1"/>
    </xf>
    <xf numFmtId="0" fontId="359" fillId="0" borderId="0" xfId="0" applyFont="1" applyAlignment="1"/>
    <xf numFmtId="169" fontId="260" fillId="54" borderId="0" xfId="2988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vertical="center" wrapText="1"/>
    </xf>
    <xf numFmtId="0" fontId="321" fillId="0" borderId="0" xfId="14919" applyFont="1" applyFill="1" applyBorder="1" applyAlignment="1">
      <alignment wrapText="1"/>
    </xf>
    <xf numFmtId="345" fontId="359" fillId="54" borderId="0" xfId="16009" applyNumberFormat="1" applyFont="1" applyFill="1" applyBorder="1" applyAlignment="1">
      <alignment horizontal="right" vertical="center" wrapText="1"/>
    </xf>
    <xf numFmtId="347" fontId="260" fillId="54" borderId="71" xfId="3010" applyNumberFormat="1" applyFont="1" applyFill="1" applyBorder="1" applyAlignment="1">
      <alignment horizontal="right" vertical="center"/>
    </xf>
    <xf numFmtId="347" fontId="260" fillId="54" borderId="213" xfId="3010" applyNumberFormat="1" applyFont="1" applyFill="1" applyBorder="1" applyAlignment="1">
      <alignment horizontal="right" vertical="center"/>
    </xf>
    <xf numFmtId="0" fontId="260" fillId="0" borderId="73" xfId="3010" applyFont="1" applyBorder="1" applyAlignment="1">
      <alignment horizontal="right" vertical="center"/>
    </xf>
    <xf numFmtId="169" fontId="260" fillId="55" borderId="139" xfId="2988" applyNumberFormat="1" applyFont="1" applyFill="1" applyBorder="1" applyAlignment="1">
      <alignment vertical="center" wrapText="1"/>
    </xf>
    <xf numFmtId="217" fontId="321" fillId="0" borderId="0" xfId="4" applyNumberFormat="1" applyFont="1" applyFill="1" applyBorder="1" applyAlignment="1">
      <alignment wrapText="1"/>
    </xf>
    <xf numFmtId="0" fontId="337" fillId="89" borderId="73" xfId="14578" applyFont="1" applyFill="1" applyBorder="1" applyAlignment="1">
      <alignment horizontal="right" wrapText="1"/>
    </xf>
    <xf numFmtId="169" fontId="260" fillId="54" borderId="0" xfId="16016" applyNumberFormat="1" applyFont="1" applyFill="1" applyBorder="1" applyAlignment="1">
      <alignment horizontal="right" vertical="center" wrapText="1"/>
    </xf>
    <xf numFmtId="169" fontId="260" fillId="0" borderId="0" xfId="2979" applyNumberFormat="1" applyFont="1" applyFill="1" applyBorder="1" applyAlignment="1">
      <alignment horizontal="right" vertical="center" wrapText="1"/>
    </xf>
    <xf numFmtId="0" fontId="320" fillId="0" borderId="0" xfId="2988" applyFont="1" applyFill="1" applyAlignment="1">
      <alignment wrapText="1"/>
    </xf>
    <xf numFmtId="0" fontId="337" fillId="89" borderId="0" xfId="14578" applyFont="1" applyFill="1" applyAlignment="1">
      <alignment horizontal="right" wrapText="1"/>
    </xf>
    <xf numFmtId="345" fontId="260" fillId="54" borderId="0" xfId="2988" applyNumberFormat="1" applyFont="1" applyFill="1" applyBorder="1" applyAlignment="1">
      <alignment horizontal="right" vertical="center" wrapText="1"/>
    </xf>
    <xf numFmtId="0" fontId="262" fillId="0" borderId="207" xfId="3010" applyFont="1" applyFill="1" applyBorder="1" applyAlignment="1">
      <alignment horizontal="center" wrapText="1"/>
    </xf>
    <xf numFmtId="169" fontId="378" fillId="54" borderId="71" xfId="16037" applyNumberFormat="1" applyFont="1" applyFill="1" applyBorder="1" applyAlignment="1">
      <alignment horizontal="right" vertical="center" wrapText="1"/>
    </xf>
    <xf numFmtId="169" fontId="260" fillId="54" borderId="226" xfId="2988" applyNumberFormat="1" applyFont="1" applyFill="1" applyBorder="1" applyAlignment="1">
      <alignment horizontal="right" vertical="center" wrapText="1"/>
    </xf>
    <xf numFmtId="345" fontId="260" fillId="54" borderId="71" xfId="3010" applyNumberFormat="1" applyFont="1" applyFill="1" applyBorder="1" applyAlignment="1">
      <alignment horizontal="right" vertical="center"/>
    </xf>
    <xf numFmtId="169" fontId="260" fillId="54" borderId="172" xfId="2988" applyNumberFormat="1" applyFont="1" applyFill="1" applyBorder="1" applyAlignment="1">
      <alignment vertical="center" wrapText="1"/>
    </xf>
    <xf numFmtId="347" fontId="260" fillId="0" borderId="235" xfId="3010" applyNumberFormat="1" applyFont="1" applyFill="1" applyBorder="1" applyAlignment="1">
      <alignment horizontal="right" vertical="center"/>
    </xf>
    <xf numFmtId="0" fontId="335" fillId="0" borderId="73" xfId="3010" applyFont="1" applyFill="1" applyBorder="1" applyAlignment="1">
      <alignment horizontal="right" vertical="center"/>
    </xf>
    <xf numFmtId="169" fontId="260" fillId="0" borderId="0" xfId="2988" applyNumberFormat="1" applyFont="1" applyFill="1" applyBorder="1" applyAlignment="1">
      <alignment horizontal="right" vertical="center"/>
    </xf>
    <xf numFmtId="0" fontId="337" fillId="89" borderId="142" xfId="3010" applyFont="1" applyFill="1" applyBorder="1" applyAlignment="1">
      <alignment horizontal="right" vertical="center"/>
    </xf>
    <xf numFmtId="169" fontId="260" fillId="55" borderId="172" xfId="2988" applyNumberFormat="1" applyFont="1" applyFill="1" applyBorder="1" applyAlignment="1">
      <alignment vertical="center" wrapText="1"/>
    </xf>
    <xf numFmtId="347" fontId="260" fillId="0" borderId="73" xfId="3010" applyNumberFormat="1" applyFont="1" applyFill="1" applyBorder="1" applyAlignment="1">
      <alignment horizontal="right" vertical="center"/>
    </xf>
    <xf numFmtId="169" fontId="260" fillId="54" borderId="228" xfId="15983" applyNumberFormat="1" applyFont="1" applyFill="1" applyBorder="1" applyAlignment="1">
      <alignment horizontal="right" vertical="center" wrapText="1"/>
    </xf>
    <xf numFmtId="346" fontId="260" fillId="54" borderId="0" xfId="3010" applyNumberFormat="1" applyFont="1" applyFill="1" applyAlignment="1">
      <alignment horizontal="right" vertical="center" wrapText="1"/>
    </xf>
    <xf numFmtId="169" fontId="321" fillId="0" borderId="0" xfId="15280" applyNumberFormat="1" applyFont="1" applyFill="1" applyBorder="1" applyAlignment="1">
      <alignment wrapText="1"/>
    </xf>
    <xf numFmtId="345" fontId="359" fillId="54" borderId="86" xfId="4" applyNumberFormat="1" applyFont="1" applyFill="1" applyBorder="1" applyAlignment="1">
      <alignment horizontal="right" vertical="center" wrapText="1"/>
    </xf>
    <xf numFmtId="0" fontId="260" fillId="0" borderId="139" xfId="2988" applyFont="1" applyFill="1" applyBorder="1" applyAlignment="1">
      <alignment vertical="center" wrapText="1"/>
    </xf>
    <xf numFmtId="347" fontId="260" fillId="0" borderId="71" xfId="3010" applyNumberFormat="1" applyFont="1" applyFill="1" applyBorder="1" applyAlignment="1">
      <alignment horizontal="right" vertical="center"/>
    </xf>
    <xf numFmtId="170" fontId="260" fillId="54" borderId="198" xfId="15979" applyNumberFormat="1" applyFont="1" applyFill="1" applyBorder="1" applyAlignment="1">
      <alignment horizontal="right" vertical="center" wrapText="1"/>
    </xf>
    <xf numFmtId="169" fontId="264" fillId="54" borderId="209" xfId="0" applyNumberFormat="1" applyFont="1" applyFill="1" applyBorder="1" applyAlignment="1">
      <alignment horizontal="right" vertical="center" wrapText="1"/>
    </xf>
    <xf numFmtId="169" fontId="264" fillId="54" borderId="0" xfId="0" applyNumberFormat="1" applyFont="1" applyFill="1" applyBorder="1" applyAlignment="1">
      <alignment horizontal="right" vertical="center" wrapText="1"/>
    </xf>
    <xf numFmtId="169" fontId="263" fillId="54" borderId="209" xfId="0" applyNumberFormat="1" applyFont="1" applyFill="1" applyBorder="1" applyAlignment="1">
      <alignment horizontal="right" vertical="center" wrapText="1"/>
    </xf>
    <xf numFmtId="362" fontId="260" fillId="54" borderId="0" xfId="15865" applyNumberFormat="1" applyFont="1" applyFill="1" applyAlignment="1">
      <alignment vertical="center"/>
    </xf>
    <xf numFmtId="339" fontId="264" fillId="54" borderId="71" xfId="1" applyNumberFormat="1" applyFont="1" applyFill="1" applyBorder="1" applyAlignment="1">
      <alignment horizontal="right" vertical="center" wrapText="1"/>
    </xf>
    <xf numFmtId="9" fontId="264" fillId="54" borderId="0" xfId="1" applyFont="1" applyFill="1" applyAlignment="1">
      <alignment horizontal="right" vertical="center" wrapText="1"/>
    </xf>
    <xf numFmtId="1" fontId="260" fillId="54" borderId="0" xfId="1" applyNumberFormat="1" applyFont="1" applyFill="1" applyBorder="1" applyAlignment="1">
      <alignment horizontal="right" vertical="center" wrapText="1"/>
    </xf>
    <xf numFmtId="332" fontId="260" fillId="54" borderId="208" xfId="2979" applyNumberFormat="1" applyFont="1" applyFill="1" applyBorder="1" applyAlignment="1">
      <alignment horizontal="right" vertical="center" wrapText="1"/>
    </xf>
    <xf numFmtId="332" fontId="260" fillId="54" borderId="0" xfId="2979" applyNumberFormat="1" applyFont="1" applyFill="1" applyBorder="1" applyAlignment="1">
      <alignment horizontal="right" vertical="center" wrapText="1"/>
    </xf>
    <xf numFmtId="331" fontId="260" fillId="54" borderId="0" xfId="3078" applyNumberFormat="1" applyFont="1" applyFill="1" applyBorder="1" applyAlignment="1">
      <alignment horizontal="right" vertical="center"/>
    </xf>
    <xf numFmtId="357" fontId="260" fillId="54" borderId="0" xfId="2979" applyNumberFormat="1" applyFont="1" applyFill="1" applyBorder="1" applyAlignment="1">
      <alignment horizontal="right" vertical="center" wrapText="1"/>
    </xf>
    <xf numFmtId="351" fontId="260" fillId="54" borderId="0" xfId="2979" applyNumberFormat="1" applyFont="1" applyFill="1" applyBorder="1" applyAlignment="1">
      <alignment horizontal="right" vertical="center" wrapText="1"/>
    </xf>
    <xf numFmtId="334" fontId="260" fillId="54" borderId="71" xfId="2979" applyNumberFormat="1" applyFont="1" applyFill="1" applyBorder="1" applyAlignment="1">
      <alignment horizontal="right" vertical="center" wrapText="1"/>
    </xf>
    <xf numFmtId="9" fontId="263" fillId="0" borderId="71" xfId="1" applyNumberFormat="1" applyFont="1" applyFill="1" applyBorder="1" applyAlignment="1">
      <alignment horizontal="right" vertical="center" wrapText="1"/>
    </xf>
    <xf numFmtId="337" fontId="260" fillId="54" borderId="0" xfId="2979" applyNumberFormat="1" applyFont="1" applyFill="1" applyBorder="1" applyAlignment="1">
      <alignment horizontal="right" vertical="center" wrapText="1"/>
    </xf>
    <xf numFmtId="347" fontId="359" fillId="0" borderId="71" xfId="3010" applyNumberFormat="1" applyFont="1" applyFill="1" applyBorder="1" applyAlignment="1">
      <alignment horizontal="right" vertical="center"/>
    </xf>
    <xf numFmtId="9" fontId="260" fillId="54" borderId="0" xfId="16015" applyFont="1" applyFill="1" applyBorder="1" applyAlignment="1">
      <alignment horizontal="right" vertical="center"/>
    </xf>
    <xf numFmtId="9" fontId="260" fillId="0" borderId="0" xfId="3010" applyNumberFormat="1" applyFont="1" applyFill="1" applyBorder="1" applyAlignment="1">
      <alignment horizontal="right" vertical="center"/>
    </xf>
    <xf numFmtId="345" fontId="260" fillId="0" borderId="73" xfId="3010" applyNumberFormat="1" applyFont="1" applyBorder="1" applyAlignment="1">
      <alignment horizontal="right" vertical="center"/>
    </xf>
    <xf numFmtId="169" fontId="260" fillId="0" borderId="210" xfId="2988" applyNumberFormat="1" applyFont="1" applyFill="1" applyBorder="1" applyAlignment="1">
      <alignment vertical="center" wrapText="1"/>
    </xf>
    <xf numFmtId="345" fontId="260" fillId="54" borderId="198" xfId="15978" applyNumberFormat="1" applyFont="1" applyFill="1" applyBorder="1" applyAlignment="1">
      <alignment horizontal="right" wrapText="1"/>
    </xf>
    <xf numFmtId="0" fontId="335" fillId="0" borderId="73" xfId="3010" applyFont="1" applyBorder="1" applyAlignment="1">
      <alignment horizontal="right" vertical="center"/>
    </xf>
    <xf numFmtId="345" fontId="260" fillId="54" borderId="0" xfId="3010" applyNumberFormat="1" applyFont="1" applyFill="1" applyBorder="1" applyAlignment="1">
      <alignment horizontal="right" vertical="center"/>
    </xf>
    <xf numFmtId="169" fontId="260" fillId="55" borderId="235" xfId="2988" applyNumberFormat="1" applyFont="1" applyFill="1" applyBorder="1" applyAlignment="1">
      <alignment vertical="center" wrapText="1"/>
    </xf>
    <xf numFmtId="333" fontId="337" fillId="0" borderId="0" xfId="3010" applyNumberFormat="1" applyFont="1" applyFill="1" applyBorder="1" applyAlignment="1">
      <alignment horizontal="right" vertical="center" wrapText="1"/>
    </xf>
    <xf numFmtId="169" fontId="260" fillId="0" borderId="73" xfId="2979" applyNumberFormat="1" applyFont="1" applyFill="1" applyBorder="1" applyAlignment="1">
      <alignment vertical="center" wrapText="1"/>
    </xf>
    <xf numFmtId="345" fontId="378" fillId="54" borderId="85" xfId="4" applyNumberFormat="1" applyFont="1" applyFill="1" applyBorder="1" applyAlignment="1">
      <alignment horizontal="right" vertical="center" wrapText="1"/>
    </xf>
    <xf numFmtId="0" fontId="336" fillId="0" borderId="0" xfId="2988" applyFont="1" applyFill="1" applyAlignment="1">
      <alignment horizontal="left" vertical="top" wrapText="1"/>
    </xf>
    <xf numFmtId="340" fontId="260" fillId="54" borderId="0" xfId="2988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vertical="center" wrapText="1"/>
    </xf>
    <xf numFmtId="347" fontId="378" fillId="0" borderId="0" xfId="3010" applyNumberFormat="1" applyFont="1" applyFill="1" applyBorder="1" applyAlignment="1">
      <alignment horizontal="right" vertical="center"/>
    </xf>
    <xf numFmtId="10" fontId="260" fillId="54" borderId="0" xfId="16015" applyNumberFormat="1" applyFont="1" applyFill="1" applyBorder="1" applyAlignment="1">
      <alignment horizontal="right" vertical="center"/>
    </xf>
    <xf numFmtId="169" fontId="359" fillId="54" borderId="73" xfId="16017" applyNumberFormat="1" applyFont="1" applyFill="1" applyBorder="1" applyAlignment="1">
      <alignment horizontal="right" vertical="center" wrapText="1"/>
    </xf>
    <xf numFmtId="170" fontId="260" fillId="54" borderId="198" xfId="15979" applyNumberFormat="1" applyFont="1" applyFill="1" applyBorder="1" applyAlignment="1">
      <alignment horizontal="right" wrapText="1"/>
    </xf>
    <xf numFmtId="169" fontId="260" fillId="54" borderId="0" xfId="16016" applyNumberFormat="1" applyFont="1" applyFill="1" applyBorder="1" applyAlignment="1">
      <alignment horizontal="right" wrapText="1"/>
    </xf>
    <xf numFmtId="0" fontId="359" fillId="0" borderId="0" xfId="14835" applyFont="1" applyBorder="1" applyAlignment="1">
      <alignment wrapText="1"/>
    </xf>
    <xf numFmtId="0" fontId="51" fillId="0" borderId="0" xfId="14919" applyFont="1" applyBorder="1" applyAlignment="1">
      <alignment wrapText="1"/>
    </xf>
    <xf numFmtId="347" fontId="260" fillId="54" borderId="73" xfId="3010" applyNumberFormat="1" applyFont="1" applyFill="1" applyBorder="1" applyAlignment="1">
      <alignment horizontal="right" vertical="center"/>
    </xf>
    <xf numFmtId="169" fontId="262" fillId="54" borderId="225" xfId="2988" applyNumberFormat="1" applyFont="1" applyFill="1" applyBorder="1" applyAlignment="1">
      <alignment vertical="center" wrapText="1"/>
    </xf>
    <xf numFmtId="347" fontId="359" fillId="0" borderId="71" xfId="3010" applyNumberFormat="1" applyFont="1" applyFill="1" applyBorder="1" applyAlignment="1">
      <alignment horizontal="right" vertical="center"/>
    </xf>
    <xf numFmtId="346" fontId="260" fillId="90" borderId="143" xfId="3010" applyNumberFormat="1" applyFont="1" applyFill="1" applyBorder="1" applyAlignment="1">
      <alignment horizontal="right" vertical="center" wrapText="1"/>
    </xf>
    <xf numFmtId="9" fontId="260" fillId="54" borderId="0" xfId="3010" applyNumberFormat="1" applyFont="1" applyFill="1" applyBorder="1" applyAlignment="1">
      <alignment horizontal="right" vertical="center"/>
    </xf>
    <xf numFmtId="0" fontId="321" fillId="0" borderId="0" xfId="14919" applyFont="1" applyBorder="1" applyAlignment="1">
      <alignment wrapText="1"/>
    </xf>
    <xf numFmtId="169" fontId="264" fillId="0" borderId="209" xfId="0" applyNumberFormat="1" applyFont="1" applyFill="1" applyBorder="1" applyAlignment="1">
      <alignment horizontal="right" vertical="center" wrapText="1"/>
    </xf>
    <xf numFmtId="169" fontId="264" fillId="0" borderId="0" xfId="0" applyNumberFormat="1" applyFont="1" applyFill="1" applyBorder="1" applyAlignment="1">
      <alignment horizontal="right" vertical="center" wrapText="1"/>
    </xf>
    <xf numFmtId="169" fontId="263" fillId="0" borderId="209" xfId="0" applyNumberFormat="1" applyFont="1" applyFill="1" applyBorder="1" applyAlignment="1">
      <alignment horizontal="right" vertical="center" wrapText="1"/>
    </xf>
    <xf numFmtId="169" fontId="263" fillId="0" borderId="71" xfId="0" applyNumberFormat="1" applyFont="1" applyFill="1" applyBorder="1" applyAlignment="1">
      <alignment horizontal="right" vertical="center" wrapText="1"/>
    </xf>
    <xf numFmtId="345" fontId="260" fillId="0" borderId="0" xfId="3010" applyNumberFormat="1" applyFont="1" applyFill="1" applyBorder="1" applyAlignment="1">
      <alignment horizontal="right" vertical="center"/>
    </xf>
    <xf numFmtId="345" fontId="359" fillId="54" borderId="165" xfId="4" applyNumberFormat="1" applyFont="1" applyFill="1" applyBorder="1" applyAlignment="1">
      <alignment horizontal="right" vertical="center" wrapText="1"/>
    </xf>
    <xf numFmtId="169" fontId="260" fillId="54" borderId="198" xfId="16016" applyNumberFormat="1" applyFont="1" applyFill="1" applyBorder="1" applyAlignment="1">
      <alignment horizontal="right" wrapText="1"/>
    </xf>
    <xf numFmtId="345" fontId="359" fillId="54" borderId="71" xfId="16009" applyNumberFormat="1" applyFont="1" applyFill="1" applyBorder="1" applyAlignment="1">
      <alignment horizontal="right" vertical="center" wrapText="1"/>
    </xf>
    <xf numFmtId="345" fontId="260" fillId="54" borderId="198" xfId="15978" applyNumberFormat="1" applyFont="1" applyFill="1" applyBorder="1" applyAlignment="1">
      <alignment horizontal="right" vertical="center" wrapText="1"/>
    </xf>
    <xf numFmtId="169" fontId="359" fillId="54" borderId="0" xfId="16046" applyNumberFormat="1" applyFont="1" applyFill="1" applyAlignment="1">
      <alignment horizontal="right" vertical="center" wrapText="1"/>
    </xf>
    <xf numFmtId="355" fontId="260" fillId="0" borderId="0" xfId="3010" applyNumberFormat="1" applyFont="1" applyFill="1" applyBorder="1" applyAlignment="1">
      <alignment horizontal="right" vertical="center"/>
    </xf>
    <xf numFmtId="347" fontId="260" fillId="0" borderId="214" xfId="3010" applyNumberFormat="1" applyFont="1" applyFill="1" applyBorder="1" applyAlignment="1">
      <alignment horizontal="right" vertical="center"/>
    </xf>
    <xf numFmtId="169" fontId="378" fillId="54" borderId="222" xfId="16017" applyNumberFormat="1" applyFont="1" applyFill="1" applyBorder="1" applyAlignment="1">
      <alignment horizontal="right" vertical="center" wrapText="1"/>
    </xf>
    <xf numFmtId="0" fontId="337" fillId="0" borderId="0" xfId="2988" applyFont="1" applyFill="1" applyAlignment="1">
      <alignment horizontal="right" vertical="center" wrapText="1"/>
    </xf>
    <xf numFmtId="169" fontId="359" fillId="54" borderId="0" xfId="16017" applyNumberFormat="1" applyFont="1" applyFill="1" applyAlignment="1">
      <alignment horizontal="right" vertical="center" wrapText="1"/>
    </xf>
    <xf numFmtId="346" fontId="260" fillId="54" borderId="71" xfId="3010" applyNumberFormat="1" applyFont="1" applyFill="1" applyBorder="1" applyAlignment="1">
      <alignment horizontal="right" vertical="center" wrapText="1"/>
    </xf>
    <xf numFmtId="345" fontId="359" fillId="54" borderId="71" xfId="16082" applyNumberFormat="1" applyFont="1" applyFill="1" applyBorder="1" applyAlignment="1">
      <alignment horizontal="right" vertical="center" wrapText="1"/>
    </xf>
    <xf numFmtId="345" fontId="359" fillId="54" borderId="71" xfId="16143" applyNumberFormat="1" applyFont="1" applyFill="1" applyBorder="1" applyAlignment="1">
      <alignment horizontal="right" vertical="center" wrapText="1"/>
    </xf>
    <xf numFmtId="356" fontId="260" fillId="54" borderId="0" xfId="3010" applyNumberFormat="1" applyFont="1" applyFill="1" applyBorder="1" applyAlignment="1">
      <alignment horizontal="right" vertical="center"/>
    </xf>
    <xf numFmtId="169" fontId="260" fillId="0" borderId="138" xfId="2988" applyNumberFormat="1" applyFont="1" applyFill="1" applyBorder="1" applyAlignment="1">
      <alignment horizontal="right" vertical="center"/>
    </xf>
    <xf numFmtId="169" fontId="260" fillId="0" borderId="0" xfId="3010" applyNumberFormat="1" applyFont="1" applyFill="1" applyBorder="1" applyAlignment="1">
      <alignment horizontal="right" vertical="center"/>
    </xf>
    <xf numFmtId="345" fontId="359" fillId="54" borderId="0" xfId="16172" applyNumberFormat="1" applyFont="1" applyFill="1" applyBorder="1" applyAlignment="1">
      <alignment horizontal="right" vertical="center" wrapText="1"/>
    </xf>
    <xf numFmtId="0" fontId="260" fillId="55" borderId="0" xfId="2988" applyFont="1" applyFill="1" applyBorder="1" applyAlignment="1">
      <alignment vertical="center" wrapText="1"/>
    </xf>
    <xf numFmtId="169" fontId="260" fillId="0" borderId="73" xfId="2979" applyNumberFormat="1" applyFont="1" applyFill="1" applyBorder="1" applyAlignment="1">
      <alignment horizontal="right" vertical="center" wrapText="1"/>
    </xf>
    <xf numFmtId="169" fontId="378" fillId="0" borderId="71" xfId="3010" applyNumberFormat="1" applyFont="1" applyFill="1" applyBorder="1" applyAlignment="1">
      <alignment horizontal="right" vertical="center"/>
    </xf>
    <xf numFmtId="345" fontId="260" fillId="54" borderId="0" xfId="3010" applyNumberFormat="1" applyFont="1" applyFill="1" applyBorder="1" applyAlignment="1">
      <alignment horizontal="right" vertical="center" wrapText="1"/>
    </xf>
    <xf numFmtId="1" fontId="260" fillId="54" borderId="0" xfId="16144" applyNumberFormat="1" applyFont="1" applyFill="1" applyBorder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347" fontId="359" fillId="0" borderId="73" xfId="3010" applyNumberFormat="1" applyFont="1" applyFill="1" applyBorder="1" applyAlignment="1">
      <alignment horizontal="right" vertical="center"/>
    </xf>
    <xf numFmtId="354" fontId="337" fillId="0" borderId="0" xfId="3010" applyNumberFormat="1" applyFont="1" applyFill="1" applyAlignment="1">
      <alignment horizontal="right" vertical="center" wrapText="1"/>
    </xf>
    <xf numFmtId="345" fontId="359" fillId="54" borderId="231" xfId="16047" applyNumberFormat="1" applyFont="1" applyFill="1" applyBorder="1" applyAlignment="1">
      <alignment horizontal="right" vertical="center" wrapText="1"/>
    </xf>
    <xf numFmtId="347" fontId="260" fillId="54" borderId="216" xfId="3010" applyNumberFormat="1" applyFont="1" applyFill="1" applyBorder="1" applyAlignment="1">
      <alignment horizontal="right" vertical="center"/>
    </xf>
    <xf numFmtId="345" fontId="260" fillId="54" borderId="0" xfId="15937" applyNumberFormat="1" applyFont="1" applyFill="1" applyBorder="1" applyAlignment="1">
      <alignment horizontal="right" vertical="center" wrapText="1"/>
    </xf>
    <xf numFmtId="169" fontId="260" fillId="55" borderId="0" xfId="2988" applyNumberFormat="1" applyFont="1" applyFill="1" applyBorder="1" applyAlignment="1">
      <alignment horizontal="right" vertical="center" wrapText="1"/>
    </xf>
    <xf numFmtId="169" fontId="359" fillId="54" borderId="0" xfId="16087" applyNumberFormat="1" applyFont="1" applyFill="1" applyAlignment="1">
      <alignment horizontal="right" vertical="center" wrapText="1"/>
    </xf>
    <xf numFmtId="0" fontId="337" fillId="55" borderId="0" xfId="2988" applyFont="1" applyFill="1" applyAlignment="1">
      <alignment horizontal="right" vertical="center" wrapText="1"/>
    </xf>
    <xf numFmtId="345" fontId="359" fillId="54" borderId="180" xfId="16126" applyNumberFormat="1" applyFont="1" applyFill="1" applyBorder="1" applyAlignment="1">
      <alignment horizontal="right" vertical="center" wrapText="1"/>
    </xf>
    <xf numFmtId="169" fontId="260" fillId="54" borderId="232" xfId="16127" applyNumberFormat="1" applyFont="1" applyFill="1" applyBorder="1" applyAlignment="1">
      <alignment horizontal="right" wrapText="1"/>
    </xf>
    <xf numFmtId="345" fontId="260" fillId="54" borderId="0" xfId="16140" applyNumberFormat="1" applyFont="1" applyFill="1" applyBorder="1" applyAlignment="1">
      <alignment horizontal="right" vertical="center" wrapText="1"/>
    </xf>
    <xf numFmtId="346" fontId="260" fillId="54" borderId="0" xfId="3010" applyNumberFormat="1" applyFont="1" applyFill="1" applyAlignment="1">
      <alignment horizontal="right" vertical="center" wrapText="1"/>
    </xf>
    <xf numFmtId="345" fontId="260" fillId="54" borderId="71" xfId="15978" applyNumberFormat="1" applyFont="1" applyFill="1" applyBorder="1" applyAlignment="1">
      <alignment horizontal="right" vertical="center" wrapText="1"/>
    </xf>
    <xf numFmtId="169" fontId="260" fillId="0" borderId="0" xfId="2988" applyNumberFormat="1" applyFont="1" applyFill="1" applyBorder="1" applyAlignment="1">
      <alignment vertical="center" wrapText="1"/>
    </xf>
    <xf numFmtId="339" fontId="359" fillId="89" borderId="71" xfId="3010" quotePrefix="1" applyNumberFormat="1" applyFont="1" applyFill="1" applyBorder="1" applyAlignment="1">
      <alignment horizontal="right" vertical="center"/>
    </xf>
    <xf numFmtId="345" fontId="359" fillId="54" borderId="0" xfId="4" applyNumberFormat="1" applyFont="1" applyFill="1" applyBorder="1" applyAlignment="1">
      <alignment horizontal="right" vertical="center" wrapText="1"/>
    </xf>
    <xf numFmtId="169" fontId="260" fillId="54" borderId="0" xfId="2988" applyNumberFormat="1" applyFont="1" applyFill="1" applyBorder="1" applyAlignment="1">
      <alignment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345" fontId="359" fillId="54" borderId="0" xfId="15972" applyNumberFormat="1" applyFont="1" applyFill="1" applyBorder="1" applyAlignment="1">
      <alignment horizontal="right" vertical="center" wrapText="1"/>
    </xf>
    <xf numFmtId="169" fontId="262" fillId="0" borderId="212" xfId="2988" applyNumberFormat="1" applyFont="1" applyFill="1" applyBorder="1" applyAlignment="1">
      <alignment vertical="center" wrapText="1"/>
    </xf>
    <xf numFmtId="339" fontId="359" fillId="54" borderId="71" xfId="3010" quotePrefix="1" applyNumberFormat="1" applyFont="1" applyFill="1" applyBorder="1" applyAlignment="1">
      <alignment horizontal="right" vertical="center"/>
    </xf>
    <xf numFmtId="347" fontId="359" fillId="0" borderId="0" xfId="3010" applyNumberFormat="1" applyFont="1" applyFill="1" applyBorder="1" applyAlignment="1">
      <alignment horizontal="right" vertical="center"/>
    </xf>
    <xf numFmtId="169" fontId="260" fillId="54" borderId="235" xfId="2988" applyNumberFormat="1" applyFont="1" applyFill="1" applyBorder="1" applyAlignment="1">
      <alignment vertical="center" wrapText="1"/>
    </xf>
    <xf numFmtId="169" fontId="260" fillId="54" borderId="198" xfId="16016" applyNumberFormat="1" applyFont="1" applyFill="1" applyBorder="1" applyAlignment="1">
      <alignment horizontal="right" vertical="center" wrapText="1"/>
    </xf>
    <xf numFmtId="347" fontId="262" fillId="0" borderId="71" xfId="3010" applyNumberFormat="1" applyFont="1" applyFill="1" applyBorder="1" applyAlignment="1">
      <alignment horizontal="right" vertical="center"/>
    </xf>
    <xf numFmtId="0" fontId="51" fillId="0" borderId="0" xfId="14923" applyFont="1" applyBorder="1" applyAlignment="1">
      <alignment wrapText="1"/>
    </xf>
    <xf numFmtId="169" fontId="359" fillId="54" borderId="0" xfId="16037" applyNumberFormat="1" applyFont="1" applyFill="1" applyAlignment="1">
      <alignment horizontal="right" vertical="center" wrapText="1"/>
    </xf>
    <xf numFmtId="169" fontId="260" fillId="0" borderId="0" xfId="2979" applyNumberFormat="1" applyFont="1" applyFill="1" applyAlignment="1">
      <alignment horizontal="right" vertical="center" wrapText="1"/>
    </xf>
    <xf numFmtId="0" fontId="337" fillId="0" borderId="73" xfId="3010" applyFont="1" applyFill="1" applyBorder="1" applyAlignment="1">
      <alignment horizontal="right" vertical="center"/>
    </xf>
    <xf numFmtId="169" fontId="260" fillId="54" borderId="0" xfId="2988" applyNumberFormat="1" applyFont="1" applyFill="1" applyBorder="1" applyAlignment="1">
      <alignment horizontal="right" vertical="center" wrapText="1"/>
    </xf>
    <xf numFmtId="347" fontId="359" fillId="0" borderId="142" xfId="3010" applyNumberFormat="1" applyFont="1" applyFill="1" applyBorder="1" applyAlignment="1">
      <alignment horizontal="right" vertical="center"/>
    </xf>
    <xf numFmtId="169" fontId="260" fillId="0" borderId="235" xfId="2988" applyNumberFormat="1" applyFont="1" applyFill="1" applyBorder="1" applyAlignment="1">
      <alignment vertical="center" wrapText="1"/>
    </xf>
    <xf numFmtId="0" fontId="260" fillId="89" borderId="0" xfId="3010" applyFont="1" applyFill="1" applyBorder="1" applyAlignment="1">
      <alignment vertical="center"/>
    </xf>
    <xf numFmtId="169" fontId="260" fillId="54" borderId="232" xfId="15936" applyNumberFormat="1" applyFont="1" applyFill="1" applyBorder="1" applyAlignment="1">
      <alignment horizontal="right" wrapText="1"/>
    </xf>
    <xf numFmtId="0" fontId="260" fillId="89" borderId="235" xfId="3010" applyFont="1" applyFill="1" applyBorder="1" applyAlignment="1">
      <alignment vertical="center"/>
    </xf>
    <xf numFmtId="347" fontId="359" fillId="0" borderId="0" xfId="3010" applyNumberFormat="1" applyFont="1" applyFill="1" applyBorder="1" applyAlignment="1">
      <alignment horizontal="right" vertical="center"/>
    </xf>
    <xf numFmtId="0" fontId="262" fillId="89" borderId="71" xfId="3010" applyFont="1" applyFill="1" applyBorder="1" applyAlignment="1">
      <alignment vertical="center"/>
    </xf>
    <xf numFmtId="346" fontId="260" fillId="0" borderId="71" xfId="3010" applyNumberFormat="1" applyFont="1" applyFill="1" applyBorder="1" applyAlignment="1">
      <alignment horizontal="right" vertical="center" wrapText="1"/>
    </xf>
    <xf numFmtId="169" fontId="260" fillId="0" borderId="172" xfId="2988" applyNumberFormat="1" applyFont="1" applyFill="1" applyBorder="1" applyAlignment="1">
      <alignment vertical="center" wrapText="1"/>
    </xf>
    <xf numFmtId="345" fontId="359" fillId="54" borderId="71" xfId="15952" applyNumberFormat="1" applyFont="1" applyFill="1" applyBorder="1" applyAlignment="1">
      <alignment horizontal="right" vertical="center" wrapText="1"/>
    </xf>
    <xf numFmtId="169" fontId="262" fillId="54" borderId="206" xfId="16016" applyNumberFormat="1" applyFont="1" applyFill="1" applyBorder="1" applyAlignment="1">
      <alignment horizontal="right" wrapText="1"/>
    </xf>
    <xf numFmtId="346" fontId="260" fillId="0" borderId="0" xfId="3010" applyNumberFormat="1" applyFont="1" applyFill="1" applyAlignment="1">
      <alignment horizontal="right" vertical="center" wrapText="1"/>
    </xf>
    <xf numFmtId="169" fontId="260" fillId="0" borderId="211" xfId="2988" applyNumberFormat="1" applyFont="1" applyFill="1" applyBorder="1" applyAlignment="1">
      <alignment horizontal="right" vertical="center"/>
    </xf>
    <xf numFmtId="0" fontId="338" fillId="0" borderId="0" xfId="14919" applyFont="1" applyFill="1" applyBorder="1" applyAlignment="1">
      <alignment wrapText="1"/>
    </xf>
    <xf numFmtId="346" fontId="260" fillId="54" borderId="0" xfId="3010" applyNumberFormat="1" applyFont="1" applyFill="1" applyBorder="1" applyAlignment="1">
      <alignment horizontal="right" vertical="center" wrapText="1"/>
    </xf>
    <xf numFmtId="347" fontId="359" fillId="0" borderId="73" xfId="3010" applyNumberFormat="1" applyFont="1" applyFill="1" applyBorder="1" applyAlignment="1">
      <alignment horizontal="right" vertical="center"/>
    </xf>
    <xf numFmtId="0" fontId="334" fillId="89" borderId="0" xfId="3010" applyFont="1" applyFill="1" applyBorder="1" applyAlignment="1">
      <alignment vertical="center"/>
    </xf>
    <xf numFmtId="169" fontId="262" fillId="54" borderId="225" xfId="2988" applyNumberFormat="1" applyFont="1" applyFill="1" applyBorder="1" applyAlignment="1">
      <alignment horizontal="right" vertical="center" wrapText="1"/>
    </xf>
    <xf numFmtId="169" fontId="260" fillId="54" borderId="0" xfId="15936" applyNumberFormat="1" applyFont="1" applyFill="1" applyBorder="1" applyAlignment="1">
      <alignment horizontal="right" vertical="center" wrapText="1"/>
    </xf>
    <xf numFmtId="0" fontId="321" fillId="0" borderId="0" xfId="14923" applyFont="1" applyBorder="1" applyAlignment="1">
      <alignment wrapText="1"/>
    </xf>
    <xf numFmtId="347" fontId="260" fillId="54" borderId="71" xfId="3010" applyNumberFormat="1" applyFont="1" applyFill="1" applyBorder="1" applyAlignment="1">
      <alignment horizontal="right" vertical="center"/>
    </xf>
    <xf numFmtId="169" fontId="260" fillId="54" borderId="138" xfId="2988" applyNumberFormat="1" applyFont="1" applyFill="1" applyBorder="1" applyAlignment="1">
      <alignment horizontal="right" vertical="center"/>
    </xf>
    <xf numFmtId="169" fontId="262" fillId="54" borderId="212" xfId="2988" applyNumberFormat="1" applyFont="1" applyFill="1" applyBorder="1" applyAlignment="1">
      <alignment vertical="center" wrapText="1"/>
    </xf>
    <xf numFmtId="169" fontId="260" fillId="0" borderId="209" xfId="2988" applyNumberFormat="1" applyFont="1" applyFill="1" applyBorder="1" applyAlignment="1">
      <alignment horizontal="right" vertical="center" wrapText="1"/>
    </xf>
    <xf numFmtId="0" fontId="260" fillId="89" borderId="71" xfId="3010" applyFont="1" applyFill="1" applyBorder="1" applyAlignment="1">
      <alignment vertical="center"/>
    </xf>
    <xf numFmtId="169" fontId="359" fillId="54" borderId="73" xfId="16163" applyNumberFormat="1" applyFont="1" applyFill="1" applyBorder="1" applyAlignment="1">
      <alignment horizontal="right" vertical="center" wrapText="1"/>
    </xf>
    <xf numFmtId="345" fontId="260" fillId="0" borderId="143" xfId="3010" applyNumberFormat="1" applyFont="1" applyFill="1" applyBorder="1" applyAlignment="1">
      <alignment vertical="center"/>
    </xf>
    <xf numFmtId="345" fontId="260" fillId="54" borderId="233" xfId="15978" applyNumberFormat="1" applyFont="1" applyFill="1" applyBorder="1" applyAlignment="1">
      <alignment horizontal="right" wrapText="1"/>
    </xf>
    <xf numFmtId="347" fontId="260" fillId="55" borderId="0" xfId="3010" applyNumberFormat="1" applyFont="1" applyFill="1" applyBorder="1" applyAlignment="1">
      <alignment horizontal="right" vertical="center"/>
    </xf>
    <xf numFmtId="345" fontId="260" fillId="54" borderId="0" xfId="16051" applyNumberFormat="1" applyFont="1" applyFill="1" applyBorder="1" applyAlignment="1">
      <alignment horizontal="right" vertical="center" wrapText="1"/>
    </xf>
    <xf numFmtId="0" fontId="260" fillId="55" borderId="0" xfId="3010" applyFont="1" applyFill="1" applyAlignment="1">
      <alignment vertical="center"/>
    </xf>
    <xf numFmtId="0" fontId="260" fillId="0" borderId="73" xfId="2988" applyFont="1" applyFill="1" applyBorder="1" applyAlignment="1">
      <alignment vertical="center" wrapText="1"/>
    </xf>
    <xf numFmtId="169" fontId="260" fillId="54" borderId="198" xfId="15936" applyNumberFormat="1" applyFont="1" applyFill="1" applyBorder="1" applyAlignment="1">
      <alignment horizontal="right" vertical="center" wrapText="1"/>
    </xf>
    <xf numFmtId="345" fontId="262" fillId="54" borderId="71" xfId="3010" applyNumberFormat="1" applyFont="1" applyFill="1" applyBorder="1" applyAlignment="1">
      <alignment horizontal="right" vertical="center"/>
    </xf>
    <xf numFmtId="347" fontId="378" fillId="0" borderId="71" xfId="3010" applyNumberFormat="1" applyFont="1" applyFill="1" applyBorder="1" applyAlignment="1">
      <alignment horizontal="right" vertical="center"/>
    </xf>
    <xf numFmtId="0" fontId="260" fillId="0" borderId="0" xfId="3010" applyFont="1" applyFill="1" applyAlignment="1">
      <alignment vertical="center" wrapText="1"/>
    </xf>
    <xf numFmtId="169" fontId="260" fillId="54" borderId="0" xfId="16127" applyNumberFormat="1" applyFont="1" applyFill="1" applyBorder="1" applyAlignment="1">
      <alignment horizontal="right" vertical="center" wrapText="1"/>
    </xf>
    <xf numFmtId="169" fontId="260" fillId="54" borderId="71" xfId="16016" applyNumberFormat="1" applyFont="1" applyFill="1" applyBorder="1" applyAlignment="1">
      <alignment horizontal="right" vertical="center" wrapText="1"/>
    </xf>
    <xf numFmtId="10" fontId="260" fillId="54" borderId="0" xfId="15976" applyNumberFormat="1" applyFont="1" applyFill="1" applyBorder="1" applyAlignment="1">
      <alignment horizontal="right" vertical="center"/>
    </xf>
    <xf numFmtId="347" fontId="359" fillId="0" borderId="0" xfId="3010" applyNumberFormat="1" applyFont="1" applyFill="1" applyBorder="1" applyAlignment="1">
      <alignment horizontal="right" vertical="center"/>
    </xf>
    <xf numFmtId="347" fontId="262" fillId="54" borderId="71" xfId="3010" applyNumberFormat="1" applyFont="1" applyFill="1" applyBorder="1" applyAlignment="1">
      <alignment horizontal="right" vertical="center"/>
    </xf>
    <xf numFmtId="346" fontId="260" fillId="54" borderId="216" xfId="3010" applyNumberFormat="1" applyFont="1" applyFill="1" applyBorder="1" applyAlignment="1">
      <alignment horizontal="right" vertical="center" wrapText="1"/>
    </xf>
    <xf numFmtId="0" fontId="320" fillId="0" borderId="73" xfId="3010" applyFont="1" applyBorder="1" applyAlignment="1">
      <alignment vertical="center"/>
    </xf>
    <xf numFmtId="346" fontId="260" fillId="54" borderId="71" xfId="3010" applyNumberFormat="1" applyFont="1" applyFill="1" applyBorder="1" applyAlignment="1">
      <alignment horizontal="right" vertical="center" wrapText="1"/>
    </xf>
    <xf numFmtId="169" fontId="359" fillId="54" borderId="73" xfId="16087" applyNumberFormat="1" applyFont="1" applyFill="1" applyBorder="1" applyAlignment="1">
      <alignment horizontal="right" vertical="center" wrapText="1"/>
    </xf>
    <xf numFmtId="346" fontId="260" fillId="54" borderId="71" xfId="3010" applyNumberFormat="1" applyFont="1" applyFill="1" applyBorder="1" applyAlignment="1">
      <alignment horizontal="right" vertical="center" wrapText="1"/>
    </xf>
    <xf numFmtId="0" fontId="321" fillId="55" borderId="0" xfId="14919" applyFont="1" applyFill="1" applyBorder="1" applyAlignment="1">
      <alignment wrapText="1"/>
    </xf>
    <xf numFmtId="345" fontId="359" fillId="54" borderId="71" xfId="4" applyNumberFormat="1" applyFont="1" applyFill="1" applyBorder="1" applyAlignment="1">
      <alignment horizontal="right" vertical="center" wrapText="1"/>
    </xf>
    <xf numFmtId="345" fontId="359" fillId="54" borderId="85" xfId="4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345" fontId="262" fillId="54" borderId="234" xfId="15978" applyNumberFormat="1" applyFont="1" applyFill="1" applyBorder="1" applyAlignment="1">
      <alignment horizontal="right" wrapText="1"/>
    </xf>
    <xf numFmtId="347" fontId="262" fillId="0" borderId="0" xfId="3010" applyNumberFormat="1" applyFont="1" applyFill="1" applyBorder="1" applyAlignment="1">
      <alignment horizontal="right" vertical="center"/>
    </xf>
    <xf numFmtId="347" fontId="337" fillId="0" borderId="0" xfId="3010" applyNumberFormat="1" applyFont="1" applyFill="1" applyBorder="1" applyAlignment="1">
      <alignment horizontal="right" vertical="center"/>
    </xf>
    <xf numFmtId="169" fontId="260" fillId="54" borderId="217" xfId="16046" applyNumberFormat="1" applyFont="1" applyFill="1" applyBorder="1" applyAlignment="1">
      <alignment horizontal="right" vertical="center" wrapText="1"/>
    </xf>
    <xf numFmtId="345" fontId="359" fillId="54" borderId="0" xfId="15952" applyNumberFormat="1" applyFont="1" applyFill="1" applyBorder="1" applyAlignment="1">
      <alignment horizontal="right" vertical="center" wrapText="1"/>
    </xf>
    <xf numFmtId="345" fontId="260" fillId="54" borderId="0" xfId="16180" applyNumberFormat="1" applyFont="1" applyFill="1" applyBorder="1" applyAlignment="1">
      <alignment horizontal="right" vertical="center" wrapText="1"/>
    </xf>
    <xf numFmtId="0" fontId="321" fillId="0" borderId="0" xfId="15280" applyFont="1" applyBorder="1" applyAlignment="1">
      <alignment wrapText="1"/>
    </xf>
    <xf numFmtId="254" fontId="262" fillId="54" borderId="234" xfId="15979" applyNumberFormat="1" applyFont="1" applyFill="1" applyBorder="1" applyAlignment="1">
      <alignment horizontal="right" wrapText="1"/>
    </xf>
    <xf numFmtId="0" fontId="320" fillId="89" borderId="73" xfId="3010" applyFont="1" applyFill="1" applyBorder="1" applyAlignment="1">
      <alignment vertical="center"/>
    </xf>
    <xf numFmtId="347" fontId="262" fillId="54" borderId="71" xfId="3010" applyNumberFormat="1" applyFont="1" applyFill="1" applyBorder="1" applyAlignment="1">
      <alignment horizontal="right" vertical="center"/>
    </xf>
    <xf numFmtId="347" fontId="260" fillId="0" borderId="215" xfId="3010" applyNumberFormat="1" applyFont="1" applyFill="1" applyBorder="1" applyAlignment="1">
      <alignment horizontal="right" vertical="center"/>
    </xf>
    <xf numFmtId="346" fontId="260" fillId="54" borderId="0" xfId="3010" applyNumberFormat="1" applyFont="1" applyFill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339" fontId="260" fillId="54" borderId="71" xfId="2988" applyNumberFormat="1" applyFont="1" applyFill="1" applyBorder="1" applyAlignment="1">
      <alignment horizontal="right" vertical="center" wrapText="1"/>
    </xf>
    <xf numFmtId="169" fontId="264" fillId="54" borderId="209" xfId="0" applyNumberFormat="1" applyFont="1" applyFill="1" applyBorder="1" applyAlignment="1">
      <alignment horizontal="right" wrapText="1"/>
    </xf>
    <xf numFmtId="169" fontId="263" fillId="54" borderId="209" xfId="0" applyNumberFormat="1" applyFont="1" applyFill="1" applyBorder="1" applyAlignment="1">
      <alignment horizontal="right" wrapText="1"/>
    </xf>
    <xf numFmtId="169" fontId="260" fillId="0" borderId="209" xfId="0" applyNumberFormat="1" applyFont="1" applyFill="1" applyBorder="1" applyAlignment="1">
      <alignment horizontal="right" wrapText="1"/>
    </xf>
    <xf numFmtId="169" fontId="260" fillId="0" borderId="0" xfId="0" applyNumberFormat="1" applyFont="1" applyFill="1" applyBorder="1" applyAlignment="1">
      <alignment horizontal="right" wrapText="1"/>
    </xf>
    <xf numFmtId="169" fontId="260" fillId="0" borderId="0" xfId="0" applyNumberFormat="1" applyFont="1" applyFill="1" applyAlignment="1">
      <alignment horizontal="right" wrapText="1"/>
    </xf>
    <xf numFmtId="169" fontId="262" fillId="0" borderId="209" xfId="0" applyNumberFormat="1" applyFont="1" applyFill="1" applyBorder="1" applyAlignment="1">
      <alignment horizontal="right" wrapText="1"/>
    </xf>
    <xf numFmtId="169" fontId="264" fillId="54" borderId="0" xfId="0" applyNumberFormat="1" applyFont="1" applyFill="1" applyAlignment="1">
      <alignment horizontal="right" wrapText="1"/>
    </xf>
    <xf numFmtId="0" fontId="0" fillId="0" borderId="0" xfId="0" applyAlignment="1"/>
    <xf numFmtId="0" fontId="260" fillId="0" borderId="0" xfId="3010" applyFont="1" applyAlignment="1">
      <alignment vertical="center"/>
    </xf>
    <xf numFmtId="0" fontId="262" fillId="0" borderId="0" xfId="3010" applyFont="1" applyAlignment="1">
      <alignment vertical="center"/>
    </xf>
    <xf numFmtId="169" fontId="262" fillId="0" borderId="209" xfId="0" applyNumberFormat="1" applyFont="1" applyFill="1" applyBorder="1" applyAlignment="1">
      <alignment horizontal="right" wrapText="1"/>
    </xf>
    <xf numFmtId="0" fontId="260" fillId="0" borderId="0" xfId="3010" applyFont="1" applyBorder="1" applyAlignment="1">
      <alignment vertical="center"/>
    </xf>
    <xf numFmtId="169" fontId="260" fillId="0" borderId="0" xfId="0" applyNumberFormat="1" applyFont="1" applyFill="1" applyBorder="1" applyAlignment="1">
      <alignment horizontal="right" wrapText="1"/>
    </xf>
    <xf numFmtId="169" fontId="260" fillId="0" borderId="0" xfId="0" applyNumberFormat="1" applyFont="1" applyFill="1" applyAlignment="1">
      <alignment horizontal="right" wrapText="1"/>
    </xf>
    <xf numFmtId="345" fontId="260" fillId="54" borderId="71" xfId="4" applyNumberFormat="1" applyFont="1" applyFill="1" applyBorder="1" applyAlignment="1">
      <alignment horizontal="right" vertical="center"/>
    </xf>
    <xf numFmtId="345" fontId="260" fillId="54" borderId="73" xfId="4" applyNumberFormat="1" applyFont="1" applyFill="1" applyBorder="1" applyAlignment="1">
      <alignment horizontal="right" vertical="center"/>
    </xf>
    <xf numFmtId="345" fontId="260" fillId="0" borderId="0" xfId="3010" applyNumberFormat="1" applyFont="1" applyFill="1" applyBorder="1" applyAlignment="1">
      <alignment vertical="center" wrapText="1"/>
    </xf>
    <xf numFmtId="351" fontId="359" fillId="54" borderId="0" xfId="2979" applyNumberFormat="1" applyFont="1" applyFill="1" applyBorder="1" applyAlignment="1">
      <alignment horizontal="right" vertical="center" wrapText="1"/>
    </xf>
    <xf numFmtId="333" fontId="378" fillId="0" borderId="71" xfId="2979" applyNumberFormat="1" applyFont="1" applyFill="1" applyBorder="1" applyAlignment="1">
      <alignment horizontal="left" vertical="center" wrapText="1"/>
    </xf>
    <xf numFmtId="357" fontId="260" fillId="55" borderId="0" xfId="2979" applyNumberFormat="1" applyFont="1" applyFill="1" applyBorder="1" applyAlignment="1">
      <alignment horizontal="right" vertical="center" wrapText="1"/>
    </xf>
    <xf numFmtId="345" fontId="359" fillId="0" borderId="0" xfId="4" applyNumberFormat="1" applyFont="1" applyFill="1" applyBorder="1" applyAlignment="1">
      <alignment horizontal="right" vertical="center" wrapText="1"/>
    </xf>
    <xf numFmtId="345" fontId="260" fillId="54" borderId="0" xfId="4" applyNumberFormat="1" applyFont="1" applyFill="1" applyBorder="1" applyAlignment="1">
      <alignment horizontal="right" vertical="center" wrapText="1"/>
    </xf>
    <xf numFmtId="0" fontId="264" fillId="0" borderId="209" xfId="2995" applyFont="1" applyFill="1" applyBorder="1" applyAlignment="1">
      <alignment vertical="center" wrapText="1"/>
    </xf>
    <xf numFmtId="333" fontId="337" fillId="0" borderId="73" xfId="2979" applyNumberFormat="1" applyFont="1" applyFill="1" applyBorder="1" applyAlignment="1">
      <alignment horizontal="left" vertical="center" wrapText="1"/>
    </xf>
    <xf numFmtId="333" fontId="260" fillId="0" borderId="0" xfId="2979" applyNumberFormat="1" applyFont="1" applyFill="1" applyBorder="1" applyAlignment="1">
      <alignment horizontal="left" vertical="center" wrapText="1"/>
    </xf>
    <xf numFmtId="169" fontId="260" fillId="0" borderId="0" xfId="16202" applyNumberFormat="1" applyFont="1" applyFill="1" applyBorder="1" applyAlignment="1">
      <alignment horizontal="right" wrapText="1"/>
    </xf>
    <xf numFmtId="170" fontId="260" fillId="54" borderId="0" xfId="16203" applyNumberFormat="1" applyFont="1" applyFill="1" applyBorder="1" applyAlignment="1">
      <alignment horizontal="right" vertical="center" wrapText="1"/>
    </xf>
    <xf numFmtId="333" fontId="262" fillId="0" borderId="0" xfId="2979" applyNumberFormat="1" applyFont="1" applyFill="1" applyBorder="1" applyAlignment="1">
      <alignment horizontal="left" vertical="center" wrapText="1"/>
    </xf>
    <xf numFmtId="0" fontId="337" fillId="0" borderId="0" xfId="16202" applyFont="1" applyAlignment="1">
      <alignment horizontal="right" vertical="center" wrapText="1"/>
    </xf>
    <xf numFmtId="333" fontId="262" fillId="0" borderId="128" xfId="2979" applyNumberFormat="1" applyFont="1" applyFill="1" applyBorder="1" applyAlignment="1">
      <alignment horizontal="left" vertical="center" wrapText="1"/>
    </xf>
    <xf numFmtId="169" fontId="260" fillId="0" borderId="128" xfId="16202" applyNumberFormat="1" applyFont="1" applyFill="1" applyBorder="1" applyAlignment="1">
      <alignment horizontal="right" wrapText="1"/>
    </xf>
    <xf numFmtId="0" fontId="335" fillId="0" borderId="128" xfId="16202" applyFont="1" applyBorder="1" applyAlignment="1">
      <alignment horizontal="right" vertical="center" wrapText="1"/>
    </xf>
    <xf numFmtId="0" fontId="359" fillId="0" borderId="143" xfId="16202" applyFont="1" applyBorder="1" applyAlignment="1"/>
    <xf numFmtId="343" fontId="260" fillId="0" borderId="143" xfId="2979" applyNumberFormat="1" applyFont="1" applyFill="1" applyBorder="1" applyAlignment="1">
      <alignment horizontal="right" vertical="center" wrapText="1"/>
    </xf>
    <xf numFmtId="0" fontId="359" fillId="0" borderId="198" xfId="16202" applyFont="1" applyBorder="1" applyAlignment="1"/>
    <xf numFmtId="0" fontId="335" fillId="0" borderId="198" xfId="16202" applyFont="1" applyFill="1" applyBorder="1" applyAlignment="1">
      <alignment horizontal="right" wrapText="1"/>
    </xf>
    <xf numFmtId="169" fontId="260" fillId="54" borderId="198" xfId="16205" applyNumberFormat="1" applyFont="1" applyFill="1" applyBorder="1" applyAlignment="1">
      <alignment horizontal="right" vertical="center" wrapText="1"/>
    </xf>
    <xf numFmtId="170" fontId="260" fillId="0" borderId="0" xfId="16203" applyNumberFormat="1" applyFont="1" applyFill="1" applyBorder="1" applyAlignment="1">
      <alignment horizontal="right" wrapText="1"/>
    </xf>
    <xf numFmtId="0" fontId="359" fillId="0" borderId="0" xfId="16202" applyFont="1" applyAlignment="1">
      <alignment vertical="center" wrapText="1"/>
    </xf>
    <xf numFmtId="169" fontId="260" fillId="54" borderId="0" xfId="16205" applyNumberFormat="1" applyFont="1" applyFill="1" applyBorder="1" applyAlignment="1">
      <alignment horizontal="right" vertical="center" wrapText="1"/>
    </xf>
    <xf numFmtId="0" fontId="260" fillId="0" borderId="0" xfId="3010" applyFont="1" applyFill="1" applyAlignment="1">
      <alignment vertical="center"/>
    </xf>
    <xf numFmtId="333" fontId="260" fillId="54" borderId="0" xfId="16205" applyNumberFormat="1" applyFont="1" applyFill="1" applyBorder="1" applyAlignment="1">
      <alignment horizontal="right" vertical="center" wrapText="1"/>
    </xf>
    <xf numFmtId="0" fontId="359" fillId="0" borderId="198" xfId="16202" applyFont="1" applyBorder="1" applyAlignment="1">
      <alignment vertical="center" wrapText="1"/>
    </xf>
    <xf numFmtId="0" fontId="260" fillId="0" borderId="198" xfId="3010" applyFont="1" applyFill="1" applyBorder="1" applyAlignment="1">
      <alignment vertical="center"/>
    </xf>
    <xf numFmtId="333" fontId="260" fillId="54" borderId="198" xfId="16205" applyNumberFormat="1" applyFont="1" applyFill="1" applyBorder="1" applyAlignment="1">
      <alignment horizontal="right" vertical="center" wrapText="1"/>
    </xf>
    <xf numFmtId="0" fontId="260" fillId="0" borderId="0" xfId="3010" applyFont="1" applyFill="1" applyBorder="1" applyAlignment="1">
      <alignment vertical="center"/>
    </xf>
    <xf numFmtId="0" fontId="260" fillId="0" borderId="128" xfId="3010" applyFont="1" applyFill="1" applyBorder="1" applyAlignment="1">
      <alignment vertical="center"/>
    </xf>
    <xf numFmtId="363" fontId="335" fillId="0" borderId="128" xfId="16205" applyNumberFormat="1" applyFont="1" applyFill="1" applyBorder="1" applyAlignment="1">
      <alignment horizontal="right" vertical="center" wrapText="1"/>
    </xf>
    <xf numFmtId="0" fontId="378" fillId="0" borderId="0" xfId="16202" applyFont="1" applyBorder="1" applyAlignment="1">
      <alignment vertical="center" wrapText="1"/>
    </xf>
    <xf numFmtId="217" fontId="359" fillId="55" borderId="71" xfId="15865" applyNumberFormat="1" applyFont="1" applyFill="1" applyBorder="1" applyAlignment="1">
      <alignment horizontal="right" vertical="center" wrapText="1"/>
    </xf>
    <xf numFmtId="217" fontId="359" fillId="55" borderId="0" xfId="15865" applyNumberFormat="1" applyFont="1" applyFill="1" applyBorder="1" applyAlignment="1">
      <alignment horizontal="right" vertical="center" wrapText="1"/>
    </xf>
    <xf numFmtId="217" fontId="359" fillId="0" borderId="71" xfId="15865" applyNumberFormat="1" applyFont="1" applyFill="1" applyBorder="1" applyAlignment="1">
      <alignment horizontal="right" vertical="center" wrapText="1"/>
    </xf>
    <xf numFmtId="217" fontId="359" fillId="54" borderId="71" xfId="15865" applyNumberFormat="1" applyFont="1" applyFill="1" applyBorder="1" applyAlignment="1">
      <alignment horizontal="right" vertical="center" wrapText="1"/>
    </xf>
    <xf numFmtId="345" fontId="264" fillId="0" borderId="209" xfId="0" applyNumberFormat="1" applyFont="1" applyFill="1" applyBorder="1" applyAlignment="1">
      <alignment horizontal="right" vertical="center" wrapText="1"/>
    </xf>
    <xf numFmtId="217" fontId="359" fillId="0" borderId="0" xfId="15865" applyNumberFormat="1" applyFont="1" applyFill="1" applyBorder="1" applyAlignment="1">
      <alignment horizontal="right" vertical="center" wrapText="1"/>
    </xf>
    <xf numFmtId="217" fontId="359" fillId="54" borderId="0" xfId="15865" applyNumberFormat="1" applyFont="1" applyFill="1" applyBorder="1" applyAlignment="1">
      <alignment horizontal="right" vertical="center" wrapText="1"/>
    </xf>
    <xf numFmtId="339" fontId="260" fillId="0" borderId="209" xfId="2988" applyNumberFormat="1" applyFont="1" applyFill="1" applyBorder="1" applyAlignment="1">
      <alignment horizontal="right" vertical="center" wrapText="1"/>
    </xf>
    <xf numFmtId="217" fontId="260" fillId="55" borderId="0" xfId="15865" applyNumberFormat="1" applyFont="1" applyFill="1" applyBorder="1" applyAlignment="1">
      <alignment horizontal="right" vertical="center" wrapText="1"/>
    </xf>
    <xf numFmtId="217" fontId="260" fillId="0" borderId="0" xfId="15865" applyNumberFormat="1" applyFont="1" applyFill="1" applyBorder="1" applyAlignment="1">
      <alignment horizontal="right" vertical="center" wrapText="1"/>
    </xf>
    <xf numFmtId="217" fontId="260" fillId="54" borderId="0" xfId="15865" applyNumberFormat="1" applyFont="1" applyFill="1" applyBorder="1" applyAlignment="1">
      <alignment horizontal="right" vertical="center" wrapText="1"/>
    </xf>
    <xf numFmtId="0" fontId="378" fillId="0" borderId="0" xfId="0" applyFont="1" applyBorder="1" applyAlignment="1">
      <alignment vertical="center" wrapText="1"/>
    </xf>
    <xf numFmtId="0" fontId="359" fillId="0" borderId="118" xfId="14911" applyFont="1" applyFill="1" applyBorder="1" applyAlignment="1">
      <alignment vertical="center" wrapText="1"/>
    </xf>
    <xf numFmtId="0" fontId="359" fillId="0" borderId="0" xfId="16202" applyFont="1" applyBorder="1" applyAlignment="1"/>
    <xf numFmtId="0" fontId="335" fillId="0" borderId="0" xfId="16202" applyFont="1" applyFill="1" applyBorder="1" applyAlignment="1">
      <alignment horizontal="right" wrapText="1"/>
    </xf>
    <xf numFmtId="170" fontId="260" fillId="55" borderId="0" xfId="16203" applyNumberFormat="1" applyFont="1" applyFill="1" applyBorder="1" applyAlignment="1">
      <alignment horizontal="right" wrapText="1"/>
    </xf>
    <xf numFmtId="333" fontId="337" fillId="0" borderId="128" xfId="2979" applyNumberFormat="1" applyFont="1" applyFill="1" applyBorder="1" applyAlignment="1">
      <alignment horizontal="left" vertical="center" wrapText="1"/>
    </xf>
    <xf numFmtId="0" fontId="338" fillId="0" borderId="0" xfId="14624" applyFont="1" applyFill="1" applyAlignment="1"/>
    <xf numFmtId="1" fontId="260" fillId="54" borderId="0" xfId="15898" applyNumberFormat="1" applyFont="1" applyFill="1" applyBorder="1" applyAlignment="1">
      <alignment horizontal="right" vertical="center" wrapText="1"/>
    </xf>
    <xf numFmtId="347" fontId="363" fillId="54" borderId="71" xfId="3010" applyNumberFormat="1" applyFont="1" applyFill="1" applyBorder="1" applyAlignment="1">
      <alignment horizontal="right" vertical="center"/>
    </xf>
    <xf numFmtId="340" fontId="359" fillId="54" borderId="0" xfId="3010" quotePrefix="1" applyNumberFormat="1" applyFont="1" applyFill="1" applyBorder="1" applyAlignment="1">
      <alignment horizontal="right" vertical="center"/>
    </xf>
    <xf numFmtId="0" fontId="338" fillId="0" borderId="0" xfId="14668" applyFont="1" applyFill="1" applyAlignment="1"/>
    <xf numFmtId="0" fontId="337" fillId="0" borderId="0" xfId="14578" applyFont="1" applyFill="1" applyAlignment="1">
      <alignment horizontal="right" wrapText="1"/>
    </xf>
    <xf numFmtId="0" fontId="335" fillId="0" borderId="73" xfId="14578" applyFont="1" applyFill="1" applyBorder="1" applyAlignment="1">
      <alignment horizontal="right" wrapText="1"/>
    </xf>
    <xf numFmtId="0" fontId="335" fillId="0" borderId="0" xfId="3010" applyFont="1" applyFill="1" applyAlignment="1">
      <alignment horizontal="right" vertical="center"/>
    </xf>
    <xf numFmtId="0" fontId="359" fillId="0" borderId="73" xfId="14578" applyFont="1" applyFill="1" applyBorder="1" applyAlignment="1">
      <alignment horizontal="right" wrapText="1"/>
    </xf>
    <xf numFmtId="345" fontId="260" fillId="0" borderId="73" xfId="3010" applyNumberFormat="1" applyFont="1" applyFill="1" applyBorder="1" applyAlignment="1">
      <alignment horizontal="right" vertical="center"/>
    </xf>
    <xf numFmtId="345" fontId="260" fillId="54" borderId="137" xfId="16022" applyNumberFormat="1" applyFont="1" applyFill="1" applyBorder="1" applyAlignment="1">
      <alignment horizontal="right" vertical="center" wrapText="1"/>
    </xf>
    <xf numFmtId="345" fontId="260" fillId="54" borderId="0" xfId="16128" applyNumberFormat="1" applyFont="1" applyFill="1" applyBorder="1" applyAlignment="1">
      <alignment horizontal="right" vertical="center" wrapText="1"/>
    </xf>
    <xf numFmtId="0" fontId="359" fillId="0" borderId="0" xfId="3010" applyNumberFormat="1" applyFont="1" applyFill="1" applyBorder="1" applyAlignment="1">
      <alignment horizontal="right" vertical="center"/>
    </xf>
    <xf numFmtId="347" fontId="260" fillId="55" borderId="71" xfId="3010" applyNumberFormat="1" applyFont="1" applyFill="1" applyBorder="1" applyAlignment="1">
      <alignment horizontal="right" vertical="center"/>
    </xf>
    <xf numFmtId="347" fontId="359" fillId="55" borderId="0" xfId="3010" applyNumberFormat="1" applyFont="1" applyFill="1" applyBorder="1" applyAlignment="1">
      <alignment horizontal="right" vertical="center"/>
    </xf>
    <xf numFmtId="347" fontId="260" fillId="55" borderId="73" xfId="3010" applyNumberFormat="1" applyFont="1" applyFill="1" applyBorder="1" applyAlignment="1">
      <alignment horizontal="right" vertical="center"/>
    </xf>
    <xf numFmtId="347" fontId="359" fillId="55" borderId="73" xfId="3010" applyNumberFormat="1" applyFont="1" applyFill="1" applyBorder="1" applyAlignment="1">
      <alignment horizontal="right" vertical="center"/>
    </xf>
    <xf numFmtId="347" fontId="262" fillId="55" borderId="144" xfId="3010" applyNumberFormat="1" applyFont="1" applyFill="1" applyBorder="1" applyAlignment="1">
      <alignment horizontal="right" vertical="center"/>
    </xf>
    <xf numFmtId="347" fontId="262" fillId="55" borderId="71" xfId="3010" applyNumberFormat="1" applyFont="1" applyFill="1" applyBorder="1" applyAlignment="1">
      <alignment horizontal="right" vertical="center"/>
    </xf>
    <xf numFmtId="347" fontId="378" fillId="55" borderId="71" xfId="3010" applyNumberFormat="1" applyFont="1" applyFill="1" applyBorder="1" applyAlignment="1">
      <alignment horizontal="right" vertical="center"/>
    </xf>
    <xf numFmtId="169" fontId="378" fillId="55" borderId="71" xfId="3010" applyNumberFormat="1" applyFont="1" applyFill="1" applyBorder="1" applyAlignment="1">
      <alignment horizontal="right" vertical="center"/>
    </xf>
    <xf numFmtId="0" fontId="378" fillId="55" borderId="0" xfId="15280" applyFont="1" applyFill="1" applyBorder="1" applyAlignment="1">
      <alignment vertical="center" wrapText="1"/>
    </xf>
    <xf numFmtId="169" fontId="378" fillId="54" borderId="0" xfId="15280" applyNumberFormat="1" applyFont="1" applyFill="1" applyBorder="1" applyAlignment="1">
      <alignment horizontal="right" vertical="center" wrapText="1"/>
    </xf>
    <xf numFmtId="169" fontId="378" fillId="55" borderId="0" xfId="15280" applyNumberFormat="1" applyFont="1" applyFill="1" applyBorder="1" applyAlignment="1">
      <alignment horizontal="right" vertical="center" wrapText="1"/>
    </xf>
    <xf numFmtId="169" fontId="378" fillId="0" borderId="0" xfId="15280" applyNumberFormat="1" applyFont="1" applyFill="1" applyBorder="1" applyAlignment="1">
      <alignment horizontal="right" vertical="center" wrapText="1"/>
    </xf>
    <xf numFmtId="348" fontId="359" fillId="54" borderId="0" xfId="16051" applyNumberFormat="1" applyFont="1" applyFill="1" applyBorder="1" applyAlignment="1">
      <alignment horizontal="right" vertical="center" wrapText="1"/>
    </xf>
    <xf numFmtId="169" fontId="359" fillId="54" borderId="0" xfId="16037" applyNumberFormat="1" applyFont="1" applyFill="1" applyBorder="1" applyAlignment="1">
      <alignment horizontal="right" vertical="center" wrapText="1"/>
    </xf>
    <xf numFmtId="169" fontId="359" fillId="54" borderId="221" xfId="16017" applyNumberFormat="1" applyFont="1" applyFill="1" applyBorder="1" applyAlignment="1">
      <alignment horizontal="right" vertical="center" wrapText="1"/>
    </xf>
    <xf numFmtId="348" fontId="359" fillId="54" borderId="0" xfId="15937" applyNumberFormat="1" applyFont="1" applyFill="1" applyBorder="1" applyAlignment="1">
      <alignment horizontal="right" vertical="center" wrapText="1"/>
    </xf>
    <xf numFmtId="346" fontId="260" fillId="0" borderId="0" xfId="4" applyNumberFormat="1" applyFont="1" applyFill="1" applyAlignment="1">
      <alignment horizontal="right" vertical="center" wrapText="1"/>
    </xf>
    <xf numFmtId="0" fontId="385" fillId="89" borderId="235" xfId="3010" applyFont="1" applyFill="1" applyBorder="1" applyAlignment="1">
      <alignment vertical="center"/>
    </xf>
    <xf numFmtId="347" fontId="385" fillId="54" borderId="235" xfId="3010" applyNumberFormat="1" applyFont="1" applyFill="1" applyBorder="1" applyAlignment="1">
      <alignment horizontal="right" vertical="center"/>
    </xf>
    <xf numFmtId="347" fontId="385" fillId="0" borderId="235" xfId="3010" applyNumberFormat="1" applyFont="1" applyFill="1" applyBorder="1" applyAlignment="1">
      <alignment horizontal="right" vertical="center"/>
    </xf>
    <xf numFmtId="347" fontId="386" fillId="0" borderId="235" xfId="3010" applyNumberFormat="1" applyFont="1" applyFill="1" applyBorder="1" applyAlignment="1">
      <alignment horizontal="right" vertical="center"/>
    </xf>
    <xf numFmtId="0" fontId="387" fillId="55" borderId="0" xfId="3010" applyFont="1" applyFill="1" applyBorder="1" applyAlignment="1">
      <alignment vertical="center" wrapText="1"/>
    </xf>
    <xf numFmtId="347" fontId="387" fillId="54" borderId="0" xfId="3010" applyNumberFormat="1" applyFont="1" applyFill="1" applyBorder="1" applyAlignment="1">
      <alignment horizontal="right" vertical="center"/>
    </xf>
    <xf numFmtId="347" fontId="387" fillId="0" borderId="0" xfId="3010" applyNumberFormat="1" applyFont="1" applyFill="1" applyBorder="1" applyAlignment="1">
      <alignment horizontal="right" vertical="center"/>
    </xf>
    <xf numFmtId="347" fontId="388" fillId="0" borderId="0" xfId="3010" applyNumberFormat="1" applyFont="1" applyFill="1" applyBorder="1" applyAlignment="1">
      <alignment horizontal="right" vertical="center"/>
    </xf>
    <xf numFmtId="169" fontId="260" fillId="54" borderId="71" xfId="16127" applyNumberFormat="1" applyFont="1" applyFill="1" applyBorder="1" applyAlignment="1">
      <alignment horizontal="right" vertical="center" wrapText="1"/>
    </xf>
    <xf numFmtId="169" fontId="260" fillId="54" borderId="0" xfId="16127" applyNumberFormat="1" applyFont="1" applyFill="1" applyBorder="1" applyAlignment="1">
      <alignment horizontal="right" wrapText="1"/>
    </xf>
    <xf numFmtId="169" fontId="260" fillId="54" borderId="71" xfId="15936" applyNumberFormat="1" applyFont="1" applyFill="1" applyBorder="1" applyAlignment="1">
      <alignment horizontal="right" vertical="center" wrapText="1"/>
    </xf>
    <xf numFmtId="169" fontId="260" fillId="54" borderId="0" xfId="15936" applyNumberFormat="1" applyFont="1" applyFill="1" applyBorder="1" applyAlignment="1">
      <alignment horizontal="right" wrapText="1"/>
    </xf>
    <xf numFmtId="345" fontId="260" fillId="54" borderId="0" xfId="15978" applyNumberFormat="1" applyFont="1" applyFill="1" applyBorder="1" applyAlignment="1">
      <alignment horizontal="right" vertical="center" wrapText="1"/>
    </xf>
    <xf numFmtId="170" fontId="260" fillId="54" borderId="71" xfId="15979" applyNumberFormat="1" applyFont="1" applyFill="1" applyBorder="1" applyAlignment="1">
      <alignment horizontal="right" vertical="center" wrapText="1"/>
    </xf>
    <xf numFmtId="360" fontId="260" fillId="0" borderId="0" xfId="2979" applyNumberFormat="1" applyFont="1" applyFill="1" applyBorder="1" applyAlignment="1">
      <alignment horizontal="right" vertical="center" wrapText="1"/>
    </xf>
    <xf numFmtId="345" fontId="359" fillId="0" borderId="0" xfId="16009" applyNumberFormat="1" applyFont="1" applyFill="1" applyBorder="1" applyAlignment="1">
      <alignment horizontal="right" vertical="center" wrapText="1"/>
    </xf>
    <xf numFmtId="345" fontId="260" fillId="54" borderId="223" xfId="16173" applyNumberFormat="1" applyFont="1" applyFill="1" applyBorder="1" applyAlignment="1">
      <alignment horizontal="right" vertical="center" wrapText="1"/>
    </xf>
    <xf numFmtId="345" fontId="260" fillId="54" borderId="0" xfId="15879" applyNumberFormat="1" applyFont="1" applyFill="1" applyBorder="1" applyAlignment="1">
      <alignment horizontal="right" vertical="center" wrapText="1"/>
    </xf>
    <xf numFmtId="345" fontId="359" fillId="55" borderId="0" xfId="4" applyNumberFormat="1" applyFont="1" applyFill="1" applyBorder="1" applyAlignment="1">
      <alignment horizontal="right" vertical="center" wrapText="1"/>
    </xf>
    <xf numFmtId="345" fontId="359" fillId="55" borderId="0" xfId="15865" applyNumberFormat="1" applyFont="1" applyFill="1" applyBorder="1" applyAlignment="1">
      <alignment horizontal="right" vertical="center" wrapText="1"/>
    </xf>
    <xf numFmtId="345" fontId="359" fillId="0" borderId="0" xfId="15865" applyNumberFormat="1" applyFont="1" applyFill="1" applyBorder="1" applyAlignment="1">
      <alignment horizontal="right" vertical="center" wrapText="1"/>
    </xf>
    <xf numFmtId="345" fontId="260" fillId="0" borderId="0" xfId="4" applyNumberFormat="1" applyFont="1" applyFill="1" applyAlignment="1">
      <alignment horizontal="right" vertical="center" wrapText="1"/>
    </xf>
    <xf numFmtId="345" fontId="359" fillId="0" borderId="0" xfId="16082" applyNumberFormat="1" applyFont="1" applyFill="1" applyBorder="1" applyAlignment="1">
      <alignment horizontal="right" vertical="center" wrapText="1"/>
    </xf>
    <xf numFmtId="345" fontId="260" fillId="0" borderId="137" xfId="16022" applyNumberFormat="1" applyFont="1" applyFill="1" applyBorder="1" applyAlignment="1">
      <alignment horizontal="right" vertical="center" wrapText="1"/>
    </xf>
    <xf numFmtId="345" fontId="260" fillId="0" borderId="170" xfId="4" applyNumberFormat="1" applyFont="1" applyFill="1" applyBorder="1" applyAlignment="1">
      <alignment horizontal="right" vertical="center" wrapText="1"/>
    </xf>
    <xf numFmtId="345" fontId="359" fillId="54" borderId="0" xfId="15391" applyNumberFormat="1" applyFont="1" applyFill="1" applyBorder="1" applyAlignment="1">
      <alignment horizontal="right" vertical="center" wrapText="1"/>
    </xf>
    <xf numFmtId="345" fontId="260" fillId="0" borderId="0" xfId="2979" applyNumberFormat="1" applyFont="1" applyFill="1" applyBorder="1" applyAlignment="1">
      <alignment horizontal="right" vertical="center" wrapText="1"/>
    </xf>
    <xf numFmtId="345" fontId="260" fillId="0" borderId="0" xfId="4" applyNumberFormat="1" applyFont="1" applyFill="1" applyBorder="1" applyAlignment="1">
      <alignment horizontal="right" vertical="center" wrapText="1"/>
    </xf>
    <xf numFmtId="363" fontId="387" fillId="54" borderId="132" xfId="16205" applyNumberFormat="1" applyFont="1" applyFill="1" applyBorder="1" applyAlignment="1">
      <alignment horizontal="right" vertical="center" wrapText="1"/>
    </xf>
    <xf numFmtId="333" fontId="389" fillId="0" borderId="0" xfId="2979" applyNumberFormat="1" applyFont="1" applyFill="1" applyBorder="1" applyAlignment="1">
      <alignment horizontal="left" vertical="center" wrapText="1"/>
    </xf>
    <xf numFmtId="0" fontId="378" fillId="0" borderId="0" xfId="16202" applyFont="1" applyBorder="1" applyAlignment="1">
      <alignment horizontal="left" wrapText="1"/>
    </xf>
    <xf numFmtId="363" fontId="387" fillId="0" borderId="0" xfId="16205" applyNumberFormat="1" applyFont="1" applyFill="1" applyBorder="1" applyAlignment="1">
      <alignment horizontal="right" vertical="center" wrapText="1"/>
    </xf>
    <xf numFmtId="1" fontId="260" fillId="54" borderId="0" xfId="15960" applyNumberFormat="1" applyFont="1" applyFill="1" applyBorder="1" applyAlignment="1">
      <alignment horizontal="right" vertical="center" wrapText="1"/>
    </xf>
    <xf numFmtId="333" fontId="337" fillId="0" borderId="0" xfId="2979" applyNumberFormat="1" applyFont="1" applyFill="1" applyBorder="1" applyAlignment="1">
      <alignment horizontal="left" vertical="center" wrapText="1"/>
    </xf>
    <xf numFmtId="336" fontId="260" fillId="54" borderId="0" xfId="2979" applyNumberFormat="1" applyFont="1" applyFill="1" applyBorder="1" applyAlignment="1">
      <alignment horizontal="right" vertical="center" wrapText="1"/>
    </xf>
    <xf numFmtId="360" fontId="260" fillId="54" borderId="0" xfId="2979" applyNumberFormat="1" applyFont="1" applyFill="1" applyBorder="1" applyAlignment="1">
      <alignment horizontal="right" vertical="center" wrapText="1"/>
    </xf>
    <xf numFmtId="169" fontId="359" fillId="54" borderId="71" xfId="15916" applyNumberFormat="1" applyFont="1" applyFill="1" applyBorder="1" applyAlignment="1">
      <alignment horizontal="right" vertical="center" wrapText="1"/>
    </xf>
    <xf numFmtId="169" fontId="378" fillId="54" borderId="71" xfId="15916" applyNumberFormat="1" applyFont="1" applyFill="1" applyBorder="1" applyAlignment="1">
      <alignment horizontal="right" vertical="center" wrapText="1"/>
    </xf>
    <xf numFmtId="169" fontId="359" fillId="54" borderId="71" xfId="15892" applyNumberFormat="1" applyFont="1" applyFill="1" applyBorder="1" applyAlignment="1">
      <alignment horizontal="right" vertical="center" wrapText="1"/>
    </xf>
    <xf numFmtId="339" fontId="359" fillId="54" borderId="71" xfId="15898" applyNumberFormat="1" applyFont="1" applyFill="1" applyBorder="1" applyAlignment="1">
      <alignment horizontal="right" vertical="center" wrapText="1"/>
    </xf>
    <xf numFmtId="169" fontId="359" fillId="0" borderId="71" xfId="15869" applyNumberFormat="1" applyFont="1" applyFill="1" applyBorder="1" applyAlignment="1">
      <alignment horizontal="right" vertical="center" wrapText="1"/>
    </xf>
    <xf numFmtId="169" fontId="359" fillId="0" borderId="73" xfId="15869" applyNumberFormat="1" applyFont="1" applyFill="1" applyBorder="1" applyAlignment="1">
      <alignment horizontal="right" vertical="center" wrapText="1"/>
    </xf>
    <xf numFmtId="169" fontId="378" fillId="0" borderId="71" xfId="15869" applyNumberFormat="1" applyFont="1" applyFill="1" applyBorder="1" applyAlignment="1">
      <alignment horizontal="right" vertical="center" wrapText="1"/>
    </xf>
    <xf numFmtId="0" fontId="359" fillId="0" borderId="0" xfId="2988" applyFont="1" applyFill="1" applyAlignment="1">
      <alignment vertical="center"/>
    </xf>
    <xf numFmtId="346" fontId="262" fillId="54" borderId="0" xfId="3010" applyNumberFormat="1" applyFont="1" applyFill="1" applyAlignment="1">
      <alignment horizontal="right" vertical="center" wrapText="1"/>
    </xf>
    <xf numFmtId="0" fontId="337" fillId="0" borderId="0" xfId="0" applyFont="1" applyAlignment="1">
      <alignment horizontal="right" vertical="center" wrapText="1"/>
    </xf>
    <xf numFmtId="0" fontId="390" fillId="0" borderId="0" xfId="3010" applyFont="1" applyAlignment="1">
      <alignment vertical="center" wrapText="1"/>
    </xf>
    <xf numFmtId="169" fontId="264" fillId="54" borderId="0" xfId="0" applyNumberFormat="1" applyFont="1" applyFill="1" applyBorder="1" applyAlignment="1">
      <alignment horizontal="right" wrapText="1"/>
    </xf>
    <xf numFmtId="347" fontId="262" fillId="54" borderId="214" xfId="3010" applyNumberFormat="1" applyFont="1" applyFill="1" applyBorder="1" applyAlignment="1">
      <alignment horizontal="right" vertical="center"/>
    </xf>
    <xf numFmtId="347" fontId="262" fillId="54" borderId="216" xfId="3010" applyNumberFormat="1" applyFont="1" applyFill="1" applyBorder="1" applyAlignment="1">
      <alignment horizontal="right" vertical="center"/>
    </xf>
    <xf numFmtId="347" fontId="260" fillId="54" borderId="142" xfId="3010" applyNumberFormat="1" applyFont="1" applyFill="1" applyBorder="1" applyAlignment="1">
      <alignment horizontal="right" vertical="center"/>
    </xf>
    <xf numFmtId="347" fontId="378" fillId="0" borderId="216" xfId="3010" applyNumberFormat="1" applyFont="1" applyFill="1" applyBorder="1" applyAlignment="1">
      <alignment horizontal="right" vertical="center"/>
    </xf>
    <xf numFmtId="347" fontId="378" fillId="0" borderId="144" xfId="3010" applyNumberFormat="1" applyFont="1" applyFill="1" applyBorder="1" applyAlignment="1">
      <alignment horizontal="right" vertical="center"/>
    </xf>
    <xf numFmtId="347" fontId="260" fillId="54" borderId="235" xfId="3010" applyNumberFormat="1" applyFont="1" applyFill="1" applyBorder="1" applyAlignment="1">
      <alignment horizontal="right" vertical="center"/>
    </xf>
    <xf numFmtId="347" fontId="262" fillId="54" borderId="0" xfId="3010" applyNumberFormat="1" applyFont="1" applyFill="1" applyBorder="1" applyAlignment="1">
      <alignment horizontal="right" vertical="center"/>
    </xf>
    <xf numFmtId="345" fontId="260" fillId="54" borderId="0" xfId="3010" applyNumberFormat="1" applyFont="1" applyFill="1" applyAlignment="1">
      <alignment horizontal="right" vertical="center" wrapText="1"/>
    </xf>
    <xf numFmtId="347" fontId="359" fillId="0" borderId="235" xfId="3010" applyNumberFormat="1" applyFont="1" applyFill="1" applyBorder="1" applyAlignment="1">
      <alignment horizontal="right" vertical="center"/>
    </xf>
    <xf numFmtId="169" fontId="359" fillId="54" borderId="0" xfId="16046" applyNumberFormat="1" applyFont="1" applyFill="1" applyBorder="1" applyAlignment="1">
      <alignment horizontal="right" vertical="center" wrapText="1"/>
    </xf>
    <xf numFmtId="169" fontId="359" fillId="54" borderId="71" xfId="16011" applyNumberFormat="1" applyFont="1" applyFill="1" applyBorder="1" applyAlignment="1">
      <alignment horizontal="right" vertical="center" wrapText="1"/>
    </xf>
    <xf numFmtId="169" fontId="378" fillId="54" borderId="219" xfId="16037" applyNumberFormat="1" applyFont="1" applyFill="1" applyBorder="1" applyAlignment="1">
      <alignment horizontal="right" vertical="center" wrapText="1"/>
    </xf>
    <xf numFmtId="345" fontId="359" fillId="54" borderId="0" xfId="16143" applyNumberFormat="1" applyFont="1" applyFill="1" applyBorder="1" applyAlignment="1">
      <alignment horizontal="right" vertical="center" wrapText="1"/>
    </xf>
    <xf numFmtId="169" fontId="260" fillId="54" borderId="221" xfId="2988" applyNumberFormat="1" applyFont="1" applyFill="1" applyBorder="1" applyAlignment="1">
      <alignment horizontal="right" vertical="center" wrapText="1"/>
    </xf>
    <xf numFmtId="169" fontId="359" fillId="54" borderId="0" xfId="16017" applyNumberFormat="1" applyFont="1" applyFill="1" applyBorder="1" applyAlignment="1">
      <alignment horizontal="right" vertical="center" wrapText="1"/>
    </xf>
    <xf numFmtId="169" fontId="378" fillId="54" borderId="222" xfId="16179" applyNumberFormat="1" applyFont="1" applyFill="1" applyBorder="1" applyAlignment="1">
      <alignment horizontal="right" vertical="center" wrapText="1"/>
    </xf>
    <xf numFmtId="169" fontId="260" fillId="54" borderId="229" xfId="2988" applyNumberFormat="1" applyFont="1" applyFill="1" applyBorder="1" applyAlignment="1">
      <alignment horizontal="right" vertical="center" wrapText="1"/>
    </xf>
    <xf numFmtId="169" fontId="378" fillId="54" borderId="230" xfId="16087" applyNumberFormat="1" applyFont="1" applyFill="1" applyBorder="1" applyAlignment="1">
      <alignment horizontal="right" vertical="center" wrapText="1"/>
    </xf>
    <xf numFmtId="169" fontId="378" fillId="54" borderId="71" xfId="16087" applyNumberFormat="1" applyFont="1" applyFill="1" applyBorder="1" applyAlignment="1">
      <alignment horizontal="right" vertical="center" wrapText="1"/>
    </xf>
    <xf numFmtId="169" fontId="359" fillId="54" borderId="229" xfId="16087" applyNumberFormat="1" applyFont="1" applyFill="1" applyBorder="1" applyAlignment="1">
      <alignment horizontal="right" vertical="center" wrapText="1"/>
    </xf>
    <xf numFmtId="169" fontId="359" fillId="54" borderId="0" xfId="16087" applyNumberFormat="1" applyFont="1" applyFill="1" applyBorder="1" applyAlignment="1">
      <alignment horizontal="right" vertical="center" wrapText="1"/>
    </xf>
    <xf numFmtId="169" fontId="359" fillId="54" borderId="71" xfId="16163" applyNumberFormat="1" applyFont="1" applyFill="1" applyBorder="1" applyAlignment="1">
      <alignment horizontal="right" vertical="center" wrapText="1"/>
    </xf>
    <xf numFmtId="169" fontId="378" fillId="54" borderId="71" xfId="16163" applyNumberFormat="1" applyFont="1" applyFill="1" applyBorder="1" applyAlignment="1">
      <alignment horizontal="right" vertical="center" wrapText="1"/>
    </xf>
    <xf numFmtId="169" fontId="359" fillId="54" borderId="0" xfId="16163" applyNumberFormat="1" applyFont="1" applyFill="1" applyBorder="1" applyAlignment="1">
      <alignment horizontal="right" vertical="center" wrapText="1"/>
    </xf>
    <xf numFmtId="169" fontId="260" fillId="54" borderId="73" xfId="16163" applyNumberFormat="1" applyFont="1" applyFill="1" applyBorder="1" applyAlignment="1">
      <alignment horizontal="right" vertical="center" wrapText="1"/>
    </xf>
    <xf numFmtId="169" fontId="359" fillId="54" borderId="0" xfId="16155" applyNumberFormat="1" applyFont="1" applyFill="1" applyBorder="1" applyAlignment="1">
      <alignment horizontal="right" vertical="center" wrapText="1"/>
    </xf>
    <xf numFmtId="345" fontId="359" fillId="54" borderId="0" xfId="16047" applyNumberFormat="1" applyFont="1" applyFill="1" applyBorder="1" applyAlignment="1">
      <alignment horizontal="right" vertical="center" wrapText="1"/>
    </xf>
    <xf numFmtId="169" fontId="260" fillId="0" borderId="124" xfId="2979" applyNumberFormat="1" applyFont="1" applyFill="1" applyBorder="1" applyAlignment="1">
      <alignment horizontal="right" vertical="center" wrapText="1"/>
    </xf>
    <xf numFmtId="169" fontId="260" fillId="54" borderId="198" xfId="16127" applyNumberFormat="1" applyFont="1" applyFill="1" applyBorder="1" applyAlignment="1">
      <alignment horizontal="right" wrapText="1"/>
    </xf>
    <xf numFmtId="169" fontId="262" fillId="54" borderId="206" xfId="16127" applyNumberFormat="1" applyFont="1" applyFill="1" applyBorder="1" applyAlignment="1">
      <alignment horizontal="right" wrapText="1"/>
    </xf>
    <xf numFmtId="169" fontId="260" fillId="54" borderId="198" xfId="15936" applyNumberFormat="1" applyFont="1" applyFill="1" applyBorder="1" applyAlignment="1">
      <alignment horizontal="right" wrapText="1"/>
    </xf>
    <xf numFmtId="169" fontId="262" fillId="54" borderId="206" xfId="15936" applyNumberFormat="1" applyFont="1" applyFill="1" applyBorder="1" applyAlignment="1">
      <alignment horizontal="right" wrapText="1"/>
    </xf>
    <xf numFmtId="170" fontId="262" fillId="54" borderId="234" xfId="15979" applyNumberFormat="1" applyFont="1" applyFill="1" applyBorder="1" applyAlignment="1">
      <alignment horizontal="right" wrapText="1"/>
    </xf>
    <xf numFmtId="353" fontId="260" fillId="54" borderId="143" xfId="16205" applyNumberFormat="1" applyFont="1" applyFill="1" applyBorder="1" applyAlignment="1">
      <alignment horizontal="right" vertical="center" wrapText="1"/>
    </xf>
    <xf numFmtId="353" fontId="260" fillId="54" borderId="132" xfId="16205" applyNumberFormat="1" applyFont="1" applyFill="1" applyBorder="1" applyAlignment="1">
      <alignment horizontal="right" vertical="center" wrapText="1"/>
    </xf>
    <xf numFmtId="170" fontId="387" fillId="54" borderId="143" xfId="16203" applyNumberFormat="1" applyFont="1" applyFill="1" applyBorder="1" applyAlignment="1">
      <alignment horizontal="right" vertical="center" wrapText="1"/>
    </xf>
    <xf numFmtId="169" fontId="260" fillId="54" borderId="132" xfId="16205" applyNumberFormat="1" applyFont="1" applyFill="1" applyBorder="1" applyAlignment="1">
      <alignment horizontal="right" vertical="center" wrapText="1"/>
    </xf>
    <xf numFmtId="169" fontId="383" fillId="54" borderId="198" xfId="15430" applyNumberFormat="1" applyFont="1" applyFill="1" applyBorder="1" applyAlignment="1">
      <alignment horizontal="right" wrapText="1"/>
    </xf>
    <xf numFmtId="169" fontId="382" fillId="54" borderId="199" xfId="15430" applyNumberFormat="1" applyFont="1" applyFill="1" applyBorder="1" applyAlignment="1">
      <alignment horizontal="right" wrapText="1"/>
    </xf>
    <xf numFmtId="350" fontId="260" fillId="54" borderId="71" xfId="15430" applyNumberFormat="1" applyFont="1" applyFill="1" applyBorder="1" applyAlignment="1">
      <alignment horizontal="right" vertical="center" wrapText="1"/>
    </xf>
    <xf numFmtId="350" fontId="262" fillId="0" borderId="71" xfId="0" applyNumberFormat="1" applyFont="1" applyFill="1" applyBorder="1" applyAlignment="1">
      <alignment horizontal="right" vertical="center" wrapText="1"/>
    </xf>
    <xf numFmtId="169" fontId="56" fillId="54" borderId="128" xfId="12793" applyNumberFormat="1" applyFont="1" applyFill="1" applyBorder="1" applyAlignment="1">
      <alignment horizontal="right" wrapText="1"/>
    </xf>
    <xf numFmtId="1" fontId="378" fillId="54" borderId="143" xfId="15442" applyNumberFormat="1" applyFont="1" applyFill="1" applyBorder="1" applyAlignment="1">
      <alignment horizontal="right" vertical="center" wrapText="1"/>
    </xf>
    <xf numFmtId="0" fontId="391" fillId="0" borderId="0" xfId="2979" applyFont="1" applyFill="1" applyBorder="1" applyAlignment="1">
      <alignment horizontal="left" vertical="center" wrapText="1"/>
    </xf>
    <xf numFmtId="241" fontId="260" fillId="0" borderId="0" xfId="4" applyNumberFormat="1" applyFont="1" applyFill="1" applyAlignment="1">
      <alignment horizontal="right" vertical="center" wrapText="1"/>
    </xf>
    <xf numFmtId="0" fontId="262" fillId="89" borderId="71" xfId="3010" applyFont="1" applyFill="1" applyBorder="1" applyAlignment="1">
      <alignment vertical="center" wrapText="1"/>
    </xf>
    <xf numFmtId="0" fontId="378" fillId="0" borderId="207" xfId="3010" applyFont="1" applyFill="1" applyBorder="1" applyAlignment="1">
      <alignment horizontal="center" wrapText="1"/>
    </xf>
    <xf numFmtId="169" fontId="392" fillId="54" borderId="143" xfId="16203" applyNumberFormat="1" applyFont="1" applyFill="1" applyBorder="1" applyAlignment="1">
      <alignment horizontal="right" vertical="center" wrapText="1"/>
    </xf>
    <xf numFmtId="333" fontId="393" fillId="0" borderId="71" xfId="2979" applyNumberFormat="1" applyFont="1" applyFill="1" applyBorder="1" applyAlignment="1">
      <alignment horizontal="left" vertical="center" wrapText="1"/>
    </xf>
    <xf numFmtId="0" fontId="336" fillId="89" borderId="0" xfId="16206" applyFont="1" applyFill="1"/>
    <xf numFmtId="0" fontId="394" fillId="55" borderId="0" xfId="16206" applyFont="1" applyFill="1"/>
    <xf numFmtId="0" fontId="1" fillId="55" borderId="0" xfId="16206" applyFill="1"/>
    <xf numFmtId="0" fontId="394" fillId="0" borderId="0" xfId="16206" applyFont="1"/>
    <xf numFmtId="0" fontId="394" fillId="55" borderId="236" xfId="16206" applyFont="1" applyFill="1" applyBorder="1"/>
    <xf numFmtId="0" fontId="335" fillId="89" borderId="0" xfId="16206" applyFont="1" applyFill="1" applyAlignment="1">
      <alignment horizontal="right" wrapText="1"/>
    </xf>
    <xf numFmtId="0" fontId="337" fillId="55" borderId="0" xfId="16206" applyFont="1" applyFill="1" applyAlignment="1">
      <alignment horizontal="right" wrapText="1"/>
    </xf>
    <xf numFmtId="0" fontId="337" fillId="55" borderId="237" xfId="16206" applyFont="1" applyFill="1" applyBorder="1" applyAlignment="1">
      <alignment horizontal="right" wrapText="1"/>
    </xf>
    <xf numFmtId="0" fontId="335" fillId="89" borderId="236" xfId="16206" applyFont="1" applyFill="1" applyBorder="1" applyAlignment="1">
      <alignment horizontal="right" wrapText="1"/>
    </xf>
    <xf numFmtId="0" fontId="335" fillId="55" borderId="236" xfId="16206" applyFont="1" applyFill="1" applyBorder="1" applyAlignment="1">
      <alignment horizontal="right" wrapText="1"/>
    </xf>
    <xf numFmtId="0" fontId="359" fillId="0" borderId="0" xfId="16206" applyFont="1"/>
    <xf numFmtId="347" fontId="359" fillId="54" borderId="0" xfId="16206" applyNumberFormat="1" applyFont="1" applyFill="1" applyAlignment="1">
      <alignment horizontal="right" wrapText="1"/>
    </xf>
    <xf numFmtId="3" fontId="359" fillId="54" borderId="0" xfId="16206" applyNumberFormat="1" applyFont="1" applyFill="1" applyAlignment="1">
      <alignment horizontal="right" wrapText="1"/>
    </xf>
    <xf numFmtId="0" fontId="359" fillId="54" borderId="0" xfId="16206" applyFont="1" applyFill="1" applyAlignment="1">
      <alignment horizontal="right" wrapText="1"/>
    </xf>
    <xf numFmtId="0" fontId="379" fillId="55" borderId="0" xfId="16206" applyFont="1" applyFill="1"/>
    <xf numFmtId="3" fontId="359" fillId="89" borderId="0" xfId="16206" applyNumberFormat="1" applyFont="1" applyFill="1" applyAlignment="1">
      <alignment horizontal="right" wrapText="1"/>
    </xf>
    <xf numFmtId="0" fontId="359" fillId="89" borderId="0" xfId="16206" applyFont="1" applyFill="1" applyAlignment="1">
      <alignment horizontal="right" wrapText="1"/>
    </xf>
    <xf numFmtId="0" fontId="359" fillId="89" borderId="236" xfId="16206" applyFont="1" applyFill="1" applyBorder="1" applyAlignment="1">
      <alignment wrapText="1"/>
    </xf>
    <xf numFmtId="347" fontId="359" fillId="54" borderId="236" xfId="16206" applyNumberFormat="1" applyFont="1" applyFill="1" applyBorder="1" applyAlignment="1">
      <alignment horizontal="right" wrapText="1"/>
    </xf>
    <xf numFmtId="3" fontId="359" fillId="54" borderId="236" xfId="16206" applyNumberFormat="1" applyFont="1" applyFill="1" applyBorder="1" applyAlignment="1">
      <alignment horizontal="right" wrapText="1"/>
    </xf>
    <xf numFmtId="0" fontId="359" fillId="54" borderId="236" xfId="16206" applyFont="1" applyFill="1" applyBorder="1" applyAlignment="1">
      <alignment horizontal="right" wrapText="1"/>
    </xf>
    <xf numFmtId="0" fontId="379" fillId="55" borderId="236" xfId="16206" applyFont="1" applyFill="1" applyBorder="1"/>
    <xf numFmtId="3" fontId="359" fillId="89" borderId="236" xfId="16206" applyNumberFormat="1" applyFont="1" applyFill="1" applyBorder="1" applyAlignment="1">
      <alignment horizontal="right" wrapText="1"/>
    </xf>
    <xf numFmtId="2" fontId="359" fillId="89" borderId="236" xfId="16206" applyNumberFormat="1" applyFont="1" applyFill="1" applyBorder="1" applyAlignment="1">
      <alignment horizontal="right" wrapText="1"/>
    </xf>
    <xf numFmtId="0" fontId="378" fillId="55" borderId="0" xfId="16206" applyFont="1" applyFill="1" applyAlignment="1">
      <alignment wrapText="1"/>
    </xf>
    <xf numFmtId="347" fontId="378" fillId="54" borderId="0" xfId="16206" applyNumberFormat="1" applyFont="1" applyFill="1" applyAlignment="1">
      <alignment horizontal="right" vertical="top" wrapText="1"/>
    </xf>
    <xf numFmtId="3" fontId="378" fillId="54" borderId="0" xfId="16206" applyNumberFormat="1" applyFont="1" applyFill="1" applyAlignment="1">
      <alignment horizontal="right" vertical="top" wrapText="1"/>
    </xf>
    <xf numFmtId="0" fontId="378" fillId="54" borderId="0" xfId="16206" applyFont="1" applyFill="1" applyAlignment="1">
      <alignment horizontal="right" vertical="top" wrapText="1"/>
    </xf>
    <xf numFmtId="3" fontId="378" fillId="89" borderId="0" xfId="16206" applyNumberFormat="1" applyFont="1" applyFill="1" applyAlignment="1">
      <alignment horizontal="right" vertical="top" wrapText="1"/>
    </xf>
    <xf numFmtId="0" fontId="378" fillId="89" borderId="0" xfId="16206" applyFont="1" applyFill="1" applyAlignment="1">
      <alignment horizontal="right" vertical="top" wrapText="1"/>
    </xf>
    <xf numFmtId="0" fontId="359" fillId="55" borderId="236" xfId="16206" applyFont="1" applyFill="1" applyBorder="1" applyAlignment="1">
      <alignment wrapText="1"/>
    </xf>
    <xf numFmtId="0" fontId="379" fillId="0" borderId="236" xfId="16206" applyFont="1" applyBorder="1"/>
    <xf numFmtId="0" fontId="359" fillId="89" borderId="236" xfId="16206" applyFont="1" applyFill="1" applyBorder="1" applyAlignment="1">
      <alignment horizontal="right" wrapText="1"/>
    </xf>
    <xf numFmtId="0" fontId="378" fillId="89" borderId="0" xfId="16206" applyFont="1" applyFill="1" applyAlignment="1">
      <alignment wrapText="1"/>
    </xf>
    <xf numFmtId="347" fontId="378" fillId="54" borderId="0" xfId="16206" applyNumberFormat="1" applyFont="1" applyFill="1" applyAlignment="1">
      <alignment horizontal="right" wrapText="1"/>
    </xf>
    <xf numFmtId="0" fontId="379" fillId="0" borderId="0" xfId="16206" applyFont="1"/>
    <xf numFmtId="3" fontId="378" fillId="89" borderId="0" xfId="16206" applyNumberFormat="1" applyFont="1" applyFill="1" applyAlignment="1">
      <alignment horizontal="right" wrapText="1"/>
    </xf>
    <xf numFmtId="0" fontId="378" fillId="89" borderId="0" xfId="16206" applyFont="1" applyFill="1" applyAlignment="1">
      <alignment horizontal="right" wrapText="1"/>
    </xf>
    <xf numFmtId="347" fontId="1" fillId="55" borderId="0" xfId="16206" applyNumberFormat="1" applyFill="1"/>
    <xf numFmtId="0" fontId="337" fillId="55" borderId="0" xfId="16206" applyFont="1" applyFill="1"/>
    <xf numFmtId="0" fontId="359" fillId="55" borderId="238" xfId="16206" applyFont="1" applyFill="1" applyBorder="1"/>
    <xf numFmtId="0" fontId="359" fillId="55" borderId="0" xfId="16206" applyFont="1" applyFill="1"/>
    <xf numFmtId="0" fontId="378" fillId="55" borderId="238" xfId="16206" applyFont="1" applyFill="1" applyBorder="1"/>
    <xf numFmtId="0" fontId="335" fillId="55" borderId="238" xfId="16206" applyFont="1" applyFill="1" applyBorder="1" applyAlignment="1">
      <alignment horizontal="right" wrapText="1"/>
    </xf>
    <xf numFmtId="272" fontId="359" fillId="54" borderId="0" xfId="16206" applyNumberFormat="1" applyFont="1" applyFill="1" applyAlignment="1">
      <alignment horizontal="right" wrapText="1"/>
    </xf>
    <xf numFmtId="3" fontId="359" fillId="54" borderId="238" xfId="16206" applyNumberFormat="1" applyFont="1" applyFill="1" applyBorder="1" applyAlignment="1">
      <alignment horizontal="right" wrapText="1"/>
    </xf>
    <xf numFmtId="272" fontId="359" fillId="54" borderId="238" xfId="16206" applyNumberFormat="1" applyFont="1" applyFill="1" applyBorder="1" applyAlignment="1">
      <alignment horizontal="right" wrapText="1"/>
    </xf>
    <xf numFmtId="0" fontId="378" fillId="55" borderId="0" xfId="16206" applyFont="1" applyFill="1"/>
    <xf numFmtId="3" fontId="378" fillId="54" borderId="0" xfId="16206" applyNumberFormat="1" applyFont="1" applyFill="1" applyAlignment="1">
      <alignment horizontal="right" wrapText="1"/>
    </xf>
    <xf numFmtId="272" fontId="378" fillId="54" borderId="0" xfId="16206" applyNumberFormat="1" applyFont="1" applyFill="1" applyAlignment="1">
      <alignment horizontal="right" wrapText="1"/>
    </xf>
    <xf numFmtId="272" fontId="359" fillId="55" borderId="0" xfId="16206" applyNumberFormat="1" applyFont="1" applyFill="1" applyAlignment="1">
      <alignment horizontal="right" wrapText="1"/>
    </xf>
    <xf numFmtId="3" fontId="359" fillId="55" borderId="0" xfId="16206" applyNumberFormat="1" applyFont="1" applyFill="1" applyAlignment="1">
      <alignment horizontal="right" wrapText="1"/>
    </xf>
    <xf numFmtId="3" fontId="359" fillId="55" borderId="238" xfId="16206" applyNumberFormat="1" applyFont="1" applyFill="1" applyBorder="1" applyAlignment="1">
      <alignment horizontal="right" wrapText="1"/>
    </xf>
    <xf numFmtId="272" fontId="359" fillId="55" borderId="238" xfId="16206" applyNumberFormat="1" applyFont="1" applyFill="1" applyBorder="1" applyAlignment="1">
      <alignment horizontal="right" wrapText="1"/>
    </xf>
    <xf numFmtId="3" fontId="378" fillId="55" borderId="0" xfId="16206" applyNumberFormat="1" applyFont="1" applyFill="1" applyAlignment="1">
      <alignment horizontal="right" wrapText="1"/>
    </xf>
    <xf numFmtId="272" fontId="378" fillId="55" borderId="0" xfId="16206" applyNumberFormat="1" applyFont="1" applyFill="1" applyAlignment="1">
      <alignment horizontal="right" wrapText="1"/>
    </xf>
    <xf numFmtId="272" fontId="379" fillId="55" borderId="0" xfId="16206" applyNumberFormat="1" applyFont="1" applyFill="1"/>
    <xf numFmtId="0" fontId="395" fillId="55" borderId="0" xfId="16206" applyFont="1" applyFill="1"/>
    <xf numFmtId="0" fontId="337" fillId="55" borderId="0" xfId="16206" applyFont="1" applyFill="1" applyAlignment="1">
      <alignment wrapText="1"/>
    </xf>
    <xf numFmtId="0" fontId="337" fillId="55" borderId="238" xfId="16206" applyFont="1" applyFill="1" applyBorder="1" applyAlignment="1">
      <alignment wrapText="1"/>
    </xf>
    <xf numFmtId="0" fontId="335" fillId="55" borderId="238" xfId="16206" applyFont="1" applyFill="1" applyBorder="1" applyAlignment="1">
      <alignment horizontal="right"/>
    </xf>
    <xf numFmtId="0" fontId="359" fillId="55" borderId="0" xfId="16206" applyFont="1" applyFill="1" applyAlignment="1">
      <alignment wrapText="1"/>
    </xf>
    <xf numFmtId="3" fontId="359" fillId="55" borderId="0" xfId="16206" applyNumberFormat="1" applyFont="1" applyFill="1" applyAlignment="1">
      <alignment horizontal="right"/>
    </xf>
    <xf numFmtId="0" fontId="359" fillId="55" borderId="0" xfId="16206" applyFont="1" applyFill="1" applyAlignment="1">
      <alignment horizontal="right"/>
    </xf>
    <xf numFmtId="0" fontId="359" fillId="55" borderId="238" xfId="16206" applyFont="1" applyFill="1" applyBorder="1" applyAlignment="1">
      <alignment wrapText="1"/>
    </xf>
    <xf numFmtId="3" fontId="359" fillId="55" borderId="238" xfId="16206" applyNumberFormat="1" applyFont="1" applyFill="1" applyBorder="1" applyAlignment="1">
      <alignment horizontal="right"/>
    </xf>
    <xf numFmtId="0" fontId="359" fillId="55" borderId="238" xfId="16206" applyFont="1" applyFill="1" applyBorder="1" applyAlignment="1">
      <alignment horizontal="right" wrapText="1"/>
    </xf>
    <xf numFmtId="0" fontId="359" fillId="0" borderId="238" xfId="16206" applyFont="1" applyBorder="1"/>
    <xf numFmtId="3" fontId="378" fillId="55" borderId="0" xfId="16206" applyNumberFormat="1" applyFont="1" applyFill="1" applyAlignment="1">
      <alignment horizontal="right"/>
    </xf>
    <xf numFmtId="0" fontId="378" fillId="55" borderId="0" xfId="16206" applyFont="1" applyFill="1" applyAlignment="1">
      <alignment horizontal="right"/>
    </xf>
    <xf numFmtId="0" fontId="337" fillId="55" borderId="236" xfId="16206" applyFont="1" applyFill="1" applyBorder="1" applyAlignment="1">
      <alignment wrapText="1"/>
    </xf>
    <xf numFmtId="0" fontId="378" fillId="55" borderId="236" xfId="16206" applyFont="1" applyFill="1" applyBorder="1" applyAlignment="1">
      <alignment horizontal="right" wrapText="1"/>
    </xf>
    <xf numFmtId="3" fontId="359" fillId="89" borderId="0" xfId="16206" applyNumberFormat="1" applyFont="1" applyFill="1" applyAlignment="1">
      <alignment horizontal="right"/>
    </xf>
    <xf numFmtId="0" fontId="359" fillId="89" borderId="0" xfId="16206" applyFont="1" applyFill="1" applyAlignment="1">
      <alignment horizontal="right"/>
    </xf>
    <xf numFmtId="3" fontId="359" fillId="89" borderId="236" xfId="16206" applyNumberFormat="1" applyFont="1" applyFill="1" applyBorder="1" applyAlignment="1">
      <alignment horizontal="right"/>
    </xf>
    <xf numFmtId="0" fontId="359" fillId="55" borderId="239" xfId="16206" applyFont="1" applyFill="1" applyBorder="1" applyAlignment="1">
      <alignment wrapText="1"/>
    </xf>
    <xf numFmtId="3" fontId="359" fillId="55" borderId="239" xfId="16206" applyNumberFormat="1" applyFont="1" applyFill="1" applyBorder="1" applyAlignment="1">
      <alignment horizontal="right" wrapText="1"/>
    </xf>
    <xf numFmtId="0" fontId="359" fillId="55" borderId="239" xfId="16206" applyFont="1" applyFill="1" applyBorder="1" applyAlignment="1">
      <alignment horizontal="right" wrapText="1"/>
    </xf>
    <xf numFmtId="0" fontId="395" fillId="55" borderId="239" xfId="16206" applyFont="1" applyFill="1" applyBorder="1"/>
    <xf numFmtId="0" fontId="396" fillId="55" borderId="0" xfId="16206" applyFont="1" applyFill="1" applyAlignment="1">
      <alignment wrapText="1"/>
    </xf>
    <xf numFmtId="0" fontId="335" fillId="0" borderId="236" xfId="16206" applyFont="1" applyBorder="1" applyAlignment="1">
      <alignment horizontal="right" wrapText="1"/>
    </xf>
    <xf numFmtId="0" fontId="359" fillId="55" borderId="0" xfId="16206" applyFont="1" applyFill="1" applyAlignment="1">
      <alignment vertical="top" wrapText="1"/>
    </xf>
    <xf numFmtId="3" fontId="359" fillId="55" borderId="0" xfId="16206" applyNumberFormat="1" applyFont="1" applyFill="1" applyAlignment="1">
      <alignment horizontal="right" vertical="top" wrapText="1"/>
    </xf>
    <xf numFmtId="3" fontId="359" fillId="54" borderId="0" xfId="16206" applyNumberFormat="1" applyFont="1" applyFill="1" applyAlignment="1">
      <alignment horizontal="right" vertical="top" wrapText="1"/>
    </xf>
    <xf numFmtId="0" fontId="359" fillId="55" borderId="0" xfId="16206" applyFont="1" applyFill="1" applyAlignment="1">
      <alignment horizontal="right" vertical="top" wrapText="1"/>
    </xf>
    <xf numFmtId="0" fontId="359" fillId="54" borderId="0" xfId="16206" applyFont="1" applyFill="1" applyAlignment="1">
      <alignment horizontal="right" vertical="top" wrapText="1"/>
    </xf>
    <xf numFmtId="0" fontId="359" fillId="55" borderId="236" xfId="16206" applyFont="1" applyFill="1" applyBorder="1" applyAlignment="1">
      <alignment vertical="top" wrapText="1"/>
    </xf>
    <xf numFmtId="3" fontId="359" fillId="55" borderId="236" xfId="16206" applyNumberFormat="1" applyFont="1" applyFill="1" applyBorder="1" applyAlignment="1">
      <alignment horizontal="right" vertical="top" wrapText="1"/>
    </xf>
    <xf numFmtId="3" fontId="359" fillId="54" borderId="236" xfId="16206" applyNumberFormat="1" applyFont="1" applyFill="1" applyBorder="1" applyAlignment="1">
      <alignment horizontal="right" vertical="top" wrapText="1"/>
    </xf>
    <xf numFmtId="0" fontId="359" fillId="55" borderId="236" xfId="16206" applyFont="1" applyFill="1" applyBorder="1" applyAlignment="1">
      <alignment horizontal="right" vertical="top" wrapText="1"/>
    </xf>
    <xf numFmtId="0" fontId="359" fillId="54" borderId="236" xfId="16206" applyFont="1" applyFill="1" applyBorder="1" applyAlignment="1">
      <alignment horizontal="right" vertical="top" wrapText="1"/>
    </xf>
    <xf numFmtId="0" fontId="378" fillId="55" borderId="0" xfId="16206" applyFont="1" applyFill="1" applyAlignment="1">
      <alignment vertical="top" wrapText="1"/>
    </xf>
    <xf numFmtId="3" fontId="378" fillId="55" borderId="0" xfId="16206" applyNumberFormat="1" applyFont="1" applyFill="1" applyAlignment="1">
      <alignment horizontal="right" vertical="top" wrapText="1"/>
    </xf>
    <xf numFmtId="0" fontId="378" fillId="55" borderId="0" xfId="16206" applyFont="1" applyFill="1" applyAlignment="1">
      <alignment horizontal="right" vertical="top" wrapText="1"/>
    </xf>
    <xf numFmtId="0" fontId="378" fillId="55" borderId="236" xfId="16206" applyFont="1" applyFill="1" applyBorder="1" applyAlignment="1">
      <alignment horizontal="right" vertical="top" wrapText="1"/>
    </xf>
    <xf numFmtId="0" fontId="378" fillId="54" borderId="236" xfId="16206" applyFont="1" applyFill="1" applyBorder="1" applyAlignment="1">
      <alignment horizontal="right" vertical="top" wrapText="1"/>
    </xf>
    <xf numFmtId="347" fontId="359" fillId="54" borderId="236" xfId="16206" applyNumberFormat="1" applyFont="1" applyFill="1" applyBorder="1" applyAlignment="1">
      <alignment horizontal="right" vertical="top" wrapText="1"/>
    </xf>
    <xf numFmtId="347" fontId="359" fillId="55" borderId="236" xfId="16206" applyNumberFormat="1" applyFont="1" applyFill="1" applyBorder="1" applyAlignment="1">
      <alignment horizontal="right" vertical="top" wrapText="1"/>
    </xf>
    <xf numFmtId="0" fontId="378" fillId="0" borderId="0" xfId="16206" applyFont="1" applyAlignment="1">
      <alignment horizontal="right" vertical="top" wrapText="1"/>
    </xf>
    <xf numFmtId="3" fontId="359" fillId="55" borderId="240" xfId="16206" applyNumberFormat="1" applyFont="1" applyFill="1" applyBorder="1" applyAlignment="1">
      <alignment horizontal="right" vertical="top" wrapText="1"/>
    </xf>
    <xf numFmtId="0" fontId="359" fillId="55" borderId="240" xfId="16206" applyFont="1" applyFill="1" applyBorder="1" applyAlignment="1">
      <alignment horizontal="right" vertical="top" wrapText="1"/>
    </xf>
    <xf numFmtId="3" fontId="359" fillId="54" borderId="240" xfId="16206" applyNumberFormat="1" applyFont="1" applyFill="1" applyBorder="1" applyAlignment="1">
      <alignment horizontal="right" vertical="top" wrapText="1"/>
    </xf>
    <xf numFmtId="0" fontId="337" fillId="55" borderId="236" xfId="16206" applyFont="1" applyFill="1" applyBorder="1" applyAlignment="1">
      <alignment vertical="top" wrapText="1"/>
    </xf>
    <xf numFmtId="0" fontId="359" fillId="0" borderId="236" xfId="16206" applyFont="1" applyBorder="1" applyAlignment="1">
      <alignment horizontal="right" vertical="top" wrapText="1"/>
    </xf>
    <xf numFmtId="0" fontId="336" fillId="0" borderId="0" xfId="16206" applyFont="1"/>
    <xf numFmtId="0" fontId="337" fillId="55" borderId="0" xfId="16206" applyFont="1" applyFill="1" applyAlignment="1">
      <alignment horizontal="center"/>
    </xf>
    <xf numFmtId="0" fontId="396" fillId="55" borderId="0" xfId="16206" applyFont="1" applyFill="1"/>
    <xf numFmtId="0" fontId="335" fillId="55" borderId="0" xfId="16206" applyFont="1" applyFill="1" applyAlignment="1">
      <alignment horizontal="right" wrapText="1"/>
    </xf>
    <xf numFmtId="0" fontId="359" fillId="54" borderId="0" xfId="16206" applyFont="1" applyFill="1" applyAlignment="1">
      <alignment horizontal="right" vertical="top"/>
    </xf>
    <xf numFmtId="0" fontId="359" fillId="55" borderId="0" xfId="16206" applyFont="1" applyFill="1" applyAlignment="1">
      <alignment horizontal="right" vertical="top"/>
    </xf>
    <xf numFmtId="0" fontId="359" fillId="55" borderId="236" xfId="16206" applyFont="1" applyFill="1" applyBorder="1"/>
    <xf numFmtId="0" fontId="359" fillId="54" borderId="236" xfId="16206" applyFont="1" applyFill="1" applyBorder="1" applyAlignment="1">
      <alignment horizontal="right" vertical="top"/>
    </xf>
    <xf numFmtId="0" fontId="359" fillId="55" borderId="236" xfId="16206" applyFont="1" applyFill="1" applyBorder="1" applyAlignment="1">
      <alignment horizontal="right" vertical="top"/>
    </xf>
    <xf numFmtId="3" fontId="378" fillId="54" borderId="0" xfId="16206" applyNumberFormat="1" applyFont="1" applyFill="1" applyAlignment="1">
      <alignment horizontal="right" vertical="top"/>
    </xf>
    <xf numFmtId="3" fontId="378" fillId="55" borderId="0" xfId="16206" applyNumberFormat="1" applyFont="1" applyFill="1" applyAlignment="1">
      <alignment horizontal="right" vertical="top"/>
    </xf>
    <xf numFmtId="0" fontId="378" fillId="55" borderId="0" xfId="16206" applyFont="1" applyFill="1" applyAlignment="1">
      <alignment horizontal="right" vertical="top"/>
    </xf>
    <xf numFmtId="0" fontId="378" fillId="54" borderId="0" xfId="16206" applyFont="1" applyFill="1" applyAlignment="1">
      <alignment horizontal="right" vertical="top"/>
    </xf>
    <xf numFmtId="0" fontId="378" fillId="0" borderId="0" xfId="16206" applyFont="1" applyAlignment="1">
      <alignment horizontal="right" vertical="top"/>
    </xf>
    <xf numFmtId="3" fontId="359" fillId="54" borderId="236" xfId="16206" applyNumberFormat="1" applyFont="1" applyFill="1" applyBorder="1" applyAlignment="1">
      <alignment horizontal="right" vertical="top"/>
    </xf>
    <xf numFmtId="3" fontId="359" fillId="55" borderId="236" xfId="16206" applyNumberFormat="1" applyFont="1" applyFill="1" applyBorder="1" applyAlignment="1">
      <alignment horizontal="right" vertical="top"/>
    </xf>
    <xf numFmtId="0" fontId="378" fillId="55" borderId="236" xfId="16206" applyFont="1" applyFill="1" applyBorder="1" applyAlignment="1">
      <alignment wrapText="1"/>
    </xf>
    <xf numFmtId="0" fontId="378" fillId="55" borderId="236" xfId="16206" applyFont="1" applyFill="1" applyBorder="1" applyAlignment="1">
      <alignment horizontal="right" vertical="top"/>
    </xf>
    <xf numFmtId="0" fontId="378" fillId="55" borderId="237" xfId="16206" applyFont="1" applyFill="1" applyBorder="1" applyAlignment="1"/>
    <xf numFmtId="3" fontId="378" fillId="55" borderId="237" xfId="16206" applyNumberFormat="1" applyFont="1" applyFill="1" applyBorder="1" applyAlignment="1">
      <alignment vertical="top"/>
    </xf>
    <xf numFmtId="0" fontId="378" fillId="55" borderId="0" xfId="16206" applyFont="1" applyFill="1" applyAlignment="1">
      <alignment vertical="top"/>
    </xf>
    <xf numFmtId="0" fontId="378" fillId="54" borderId="237" xfId="16206" applyFont="1" applyFill="1" applyBorder="1" applyAlignment="1">
      <alignment vertical="top"/>
    </xf>
    <xf numFmtId="0" fontId="378" fillId="55" borderId="237" xfId="16206" applyFont="1" applyFill="1" applyBorder="1" applyAlignment="1">
      <alignment vertical="top"/>
    </xf>
    <xf numFmtId="0" fontId="378" fillId="55" borderId="0" xfId="16206" applyFont="1" applyFill="1" applyAlignment="1"/>
    <xf numFmtId="3" fontId="378" fillId="55" borderId="0" xfId="16206" applyNumberFormat="1" applyFont="1" applyFill="1" applyAlignment="1">
      <alignment vertical="top"/>
    </xf>
    <xf numFmtId="0" fontId="334" fillId="89" borderId="0" xfId="16206" applyFont="1" applyFill="1" applyAlignment="1">
      <alignment wrapText="1"/>
    </xf>
    <xf numFmtId="0" fontId="337" fillId="55" borderId="236" xfId="16206" applyFont="1" applyFill="1" applyBorder="1"/>
    <xf numFmtId="0" fontId="337" fillId="55" borderId="236" xfId="16206" applyFont="1" applyFill="1" applyBorder="1" applyAlignment="1">
      <alignment horizontal="right"/>
    </xf>
    <xf numFmtId="0" fontId="399" fillId="0" borderId="0" xfId="16206" applyFont="1" applyAlignment="1">
      <alignment wrapText="1"/>
    </xf>
    <xf numFmtId="0" fontId="337" fillId="89" borderId="0" xfId="16206" applyFont="1" applyFill="1" applyAlignment="1">
      <alignment horizontal="right" wrapText="1"/>
    </xf>
    <xf numFmtId="0" fontId="337" fillId="89" borderId="236" xfId="16206" applyFont="1" applyFill="1" applyBorder="1" applyAlignment="1">
      <alignment wrapText="1"/>
    </xf>
    <xf numFmtId="0" fontId="400" fillId="89" borderId="236" xfId="16206" applyFont="1" applyFill="1" applyBorder="1" applyAlignment="1">
      <alignment horizontal="right" wrapText="1"/>
    </xf>
    <xf numFmtId="0" fontId="378" fillId="0" borderId="0" xfId="16206" applyFont="1" applyAlignment="1">
      <alignment wrapText="1"/>
    </xf>
    <xf numFmtId="0" fontId="359" fillId="55" borderId="0" xfId="16206" applyFont="1" applyFill="1" applyAlignment="1">
      <alignment horizontal="right" wrapText="1"/>
    </xf>
    <xf numFmtId="0" fontId="359" fillId="89" borderId="0" xfId="16206" applyFont="1" applyFill="1" applyAlignment="1">
      <alignment horizontal="left" wrapText="1" indent="1"/>
    </xf>
    <xf numFmtId="272" fontId="359" fillId="91" borderId="0" xfId="16206" applyNumberFormat="1" applyFont="1" applyFill="1" applyAlignment="1">
      <alignment horizontal="right" wrapText="1"/>
    </xf>
    <xf numFmtId="272" fontId="359" fillId="89" borderId="0" xfId="16206" applyNumberFormat="1" applyFont="1" applyFill="1" applyAlignment="1">
      <alignment horizontal="right" wrapText="1"/>
    </xf>
    <xf numFmtId="272" fontId="359" fillId="55" borderId="0" xfId="16206" applyNumberFormat="1" applyFont="1" applyFill="1" applyAlignment="1">
      <alignment wrapText="1"/>
    </xf>
    <xf numFmtId="0" fontId="334" fillId="55" borderId="0" xfId="16206" applyFont="1" applyFill="1"/>
    <xf numFmtId="0" fontId="401" fillId="55" borderId="0" xfId="16206" applyFont="1" applyFill="1"/>
    <xf numFmtId="0" fontId="337" fillId="55" borderId="236" xfId="16206" applyFont="1" applyFill="1" applyBorder="1" applyAlignment="1">
      <alignment horizontal="right" wrapText="1"/>
    </xf>
    <xf numFmtId="0" fontId="402" fillId="55" borderId="0" xfId="16206" applyFont="1" applyFill="1"/>
    <xf numFmtId="0" fontId="401" fillId="0" borderId="0" xfId="16206" applyFont="1"/>
    <xf numFmtId="3" fontId="359" fillId="89" borderId="0" xfId="16206" applyNumberFormat="1" applyFont="1" applyFill="1" applyAlignment="1">
      <alignment wrapText="1"/>
    </xf>
    <xf numFmtId="0" fontId="359" fillId="89" borderId="0" xfId="16206" applyFont="1" applyFill="1" applyAlignment="1">
      <alignment horizontal="right" vertical="top" wrapText="1"/>
    </xf>
    <xf numFmtId="0" fontId="335" fillId="55" borderId="236" xfId="16206" applyFont="1" applyFill="1" applyBorder="1" applyAlignment="1">
      <alignment horizontal="right"/>
    </xf>
    <xf numFmtId="0" fontId="396" fillId="55" borderId="0" xfId="16206" applyFont="1" applyFill="1" applyAlignment="1">
      <alignment horizontal="right"/>
    </xf>
    <xf numFmtId="0" fontId="335" fillId="55" borderId="0" xfId="16206" applyFont="1" applyFill="1"/>
    <xf numFmtId="0" fontId="359" fillId="0" borderId="0" xfId="16206" applyFont="1" applyAlignment="1">
      <alignment wrapText="1"/>
    </xf>
    <xf numFmtId="0" fontId="359" fillId="92" borderId="0" xfId="16206" applyFont="1" applyFill="1" applyAlignment="1">
      <alignment horizontal="right" wrapText="1"/>
    </xf>
    <xf numFmtId="0" fontId="359" fillId="89" borderId="0" xfId="16206" applyFont="1" applyFill="1" applyAlignment="1">
      <alignment wrapText="1"/>
    </xf>
    <xf numFmtId="0" fontId="359" fillId="0" borderId="236" xfId="16206" applyFont="1" applyBorder="1" applyAlignment="1">
      <alignment wrapText="1"/>
    </xf>
    <xf numFmtId="347" fontId="359" fillId="54" borderId="236" xfId="16206" applyNumberFormat="1" applyFont="1" applyFill="1" applyBorder="1" applyAlignment="1">
      <alignment horizontal="right"/>
    </xf>
    <xf numFmtId="347" fontId="359" fillId="92" borderId="236" xfId="16206" applyNumberFormat="1" applyFont="1" applyFill="1" applyBorder="1" applyAlignment="1">
      <alignment horizontal="right"/>
    </xf>
    <xf numFmtId="347" fontId="359" fillId="55" borderId="0" xfId="16206" applyNumberFormat="1" applyFont="1" applyFill="1" applyAlignment="1">
      <alignment horizontal="right"/>
    </xf>
    <xf numFmtId="347" fontId="359" fillId="55" borderId="236" xfId="16206" applyNumberFormat="1" applyFont="1" applyFill="1" applyBorder="1" applyAlignment="1">
      <alignment horizontal="right"/>
    </xf>
    <xf numFmtId="0" fontId="378" fillId="54" borderId="0" xfId="16206" applyFont="1" applyFill="1" applyAlignment="1">
      <alignment horizontal="right"/>
    </xf>
    <xf numFmtId="364" fontId="359" fillId="54" borderId="236" xfId="16206" applyNumberFormat="1" applyFont="1" applyFill="1" applyBorder="1" applyAlignment="1">
      <alignment horizontal="right" wrapText="1"/>
    </xf>
    <xf numFmtId="0" fontId="378" fillId="55" borderId="236" xfId="16206" applyFont="1" applyFill="1" applyBorder="1" applyAlignment="1">
      <alignment horizontal="right"/>
    </xf>
    <xf numFmtId="9" fontId="378" fillId="54" borderId="236" xfId="16206" applyNumberFormat="1" applyFont="1" applyFill="1" applyBorder="1" applyAlignment="1">
      <alignment horizontal="right"/>
    </xf>
    <xf numFmtId="9" fontId="378" fillId="55" borderId="0" xfId="16206" applyNumberFormat="1" applyFont="1" applyFill="1" applyAlignment="1">
      <alignment horizontal="right"/>
    </xf>
    <xf numFmtId="0" fontId="378" fillId="55" borderId="236" xfId="16206" applyFont="1" applyFill="1" applyBorder="1"/>
    <xf numFmtId="0" fontId="378" fillId="54" borderId="0" xfId="16206" applyFont="1" applyFill="1" applyAlignment="1">
      <alignment horizontal="right" wrapText="1"/>
    </xf>
    <xf numFmtId="0" fontId="378" fillId="55" borderId="0" xfId="16206" applyFont="1" applyFill="1" applyAlignment="1">
      <alignment horizontal="right" wrapText="1"/>
    </xf>
    <xf numFmtId="0" fontId="359" fillId="55" borderId="236" xfId="16206" applyFont="1" applyFill="1" applyBorder="1" applyAlignment="1">
      <alignment horizontal="right" wrapText="1"/>
    </xf>
    <xf numFmtId="0" fontId="378" fillId="54" borderId="236" xfId="16206" applyFont="1" applyFill="1" applyBorder="1" applyAlignment="1">
      <alignment horizontal="right" wrapText="1"/>
    </xf>
    <xf numFmtId="0" fontId="378" fillId="54" borderId="236" xfId="16206" applyFont="1" applyFill="1" applyBorder="1" applyAlignment="1">
      <alignment horizontal="right"/>
    </xf>
    <xf numFmtId="0" fontId="336" fillId="55" borderId="0" xfId="16206" applyFont="1" applyFill="1"/>
    <xf numFmtId="0" fontId="337" fillId="55" borderId="236" xfId="16206" applyFont="1" applyFill="1" applyBorder="1" applyAlignment="1">
      <alignment horizontal="center"/>
    </xf>
    <xf numFmtId="0" fontId="335" fillId="55" borderId="0" xfId="16206" applyFont="1" applyFill="1" applyAlignment="1">
      <alignment horizontal="right"/>
    </xf>
    <xf numFmtId="0" fontId="359" fillId="54" borderId="0" xfId="16206" applyFont="1" applyFill="1" applyAlignment="1">
      <alignment horizontal="right"/>
    </xf>
    <xf numFmtId="0" fontId="359" fillId="54" borderId="236" xfId="16206" applyFont="1" applyFill="1" applyBorder="1" applyAlignment="1">
      <alignment horizontal="right"/>
    </xf>
    <xf numFmtId="0" fontId="359" fillId="55" borderId="236" xfId="16206" applyFont="1" applyFill="1" applyBorder="1" applyAlignment="1">
      <alignment horizontal="right"/>
    </xf>
    <xf numFmtId="9" fontId="378" fillId="54" borderId="0" xfId="16206" applyNumberFormat="1" applyFont="1" applyFill="1" applyAlignment="1">
      <alignment horizontal="right"/>
    </xf>
    <xf numFmtId="0" fontId="403" fillId="55" borderId="0" xfId="16206" applyFont="1" applyFill="1"/>
    <xf numFmtId="0" fontId="337" fillId="55" borderId="0" xfId="16206" applyFont="1" applyFill="1" applyAlignment="1">
      <alignment horizontal="right"/>
    </xf>
    <xf numFmtId="0" fontId="359" fillId="89" borderId="0" xfId="16206" applyFont="1" applyFill="1"/>
    <xf numFmtId="0" fontId="359" fillId="0" borderId="0" xfId="16206" applyFont="1" applyAlignment="1">
      <alignment horizontal="right"/>
    </xf>
    <xf numFmtId="0" fontId="404" fillId="55" borderId="0" xfId="16206" applyFont="1" applyFill="1" applyAlignment="1">
      <alignment horizontal="right" wrapText="1"/>
    </xf>
    <xf numFmtId="272" fontId="359" fillId="55" borderId="0" xfId="16206" applyNumberFormat="1" applyFont="1" applyFill="1" applyAlignment="1">
      <alignment horizontal="right"/>
    </xf>
    <xf numFmtId="272" fontId="359" fillId="0" borderId="0" xfId="16206" applyNumberFormat="1" applyFont="1" applyAlignment="1">
      <alignment horizontal="right"/>
    </xf>
    <xf numFmtId="272" fontId="359" fillId="54" borderId="0" xfId="16206" applyNumberFormat="1" applyFont="1" applyFill="1" applyAlignment="1">
      <alignment horizontal="right"/>
    </xf>
    <xf numFmtId="272" fontId="359" fillId="55" borderId="236" xfId="16206" applyNumberFormat="1" applyFont="1" applyFill="1" applyBorder="1" applyAlignment="1">
      <alignment horizontal="right"/>
    </xf>
    <xf numFmtId="272" fontId="359" fillId="54" borderId="236" xfId="16206" applyNumberFormat="1" applyFont="1" applyFill="1" applyBorder="1" applyAlignment="1">
      <alignment horizontal="right"/>
    </xf>
    <xf numFmtId="272" fontId="378" fillId="54" borderId="236" xfId="16206" applyNumberFormat="1" applyFont="1" applyFill="1" applyBorder="1" applyAlignment="1">
      <alignment horizontal="right"/>
    </xf>
    <xf numFmtId="0" fontId="337" fillId="89" borderId="241" xfId="16206" applyFont="1" applyFill="1" applyBorder="1" applyAlignment="1">
      <alignment wrapText="1"/>
    </xf>
    <xf numFmtId="0" fontId="337" fillId="89" borderId="241" xfId="16206" applyFont="1" applyFill="1" applyBorder="1" applyAlignment="1">
      <alignment horizontal="right" wrapText="1"/>
    </xf>
    <xf numFmtId="0" fontId="405" fillId="89" borderId="0" xfId="16206" applyFont="1" applyFill="1" applyAlignment="1">
      <alignment vertical="top" wrapText="1"/>
    </xf>
    <xf numFmtId="0" fontId="405" fillId="54" borderId="0" xfId="16206" applyFont="1" applyFill="1" applyAlignment="1">
      <alignment horizontal="right" vertical="top" wrapText="1"/>
    </xf>
    <xf numFmtId="0" fontId="337" fillId="89" borderId="236" xfId="16206" applyFont="1" applyFill="1" applyBorder="1" applyAlignment="1">
      <alignment horizontal="right" wrapText="1"/>
    </xf>
    <xf numFmtId="170" fontId="359" fillId="91" borderId="0" xfId="16206" applyNumberFormat="1" applyFont="1" applyFill="1" applyAlignment="1">
      <alignment horizontal="right" wrapText="1"/>
    </xf>
    <xf numFmtId="170" fontId="359" fillId="55" borderId="0" xfId="16206" applyNumberFormat="1" applyFont="1" applyFill="1" applyAlignment="1">
      <alignment horizontal="right" wrapText="1"/>
    </xf>
    <xf numFmtId="0" fontId="336" fillId="89" borderId="236" xfId="16206" applyFont="1" applyFill="1" applyBorder="1" applyAlignment="1">
      <alignment wrapText="1"/>
    </xf>
    <xf numFmtId="347" fontId="378" fillId="91" borderId="0" xfId="16206" applyNumberFormat="1" applyFont="1" applyFill="1" applyAlignment="1">
      <alignment horizontal="right" wrapText="1"/>
    </xf>
    <xf numFmtId="347" fontId="378" fillId="55" borderId="0" xfId="16206" applyNumberFormat="1" applyFont="1" applyFill="1" applyAlignment="1">
      <alignment horizontal="right" wrapText="1"/>
    </xf>
    <xf numFmtId="347" fontId="359" fillId="91" borderId="0" xfId="16206" applyNumberFormat="1" applyFont="1" applyFill="1" applyAlignment="1">
      <alignment horizontal="right" wrapText="1"/>
    </xf>
    <xf numFmtId="347" fontId="359" fillId="55" borderId="0" xfId="16206" applyNumberFormat="1" applyFont="1" applyFill="1" applyAlignment="1">
      <alignment horizontal="right" wrapText="1"/>
    </xf>
    <xf numFmtId="347" fontId="359" fillId="91" borderId="236" xfId="16206" applyNumberFormat="1" applyFont="1" applyFill="1" applyBorder="1" applyAlignment="1">
      <alignment horizontal="right" wrapText="1"/>
    </xf>
    <xf numFmtId="347" fontId="359" fillId="55" borderId="236" xfId="16206" applyNumberFormat="1" applyFont="1" applyFill="1" applyBorder="1" applyAlignment="1">
      <alignment horizontal="right" wrapText="1"/>
    </xf>
    <xf numFmtId="347" fontId="359" fillId="89" borderId="0" xfId="16206" applyNumberFormat="1" applyFont="1" applyFill="1" applyAlignment="1">
      <alignment horizontal="right" wrapText="1"/>
    </xf>
    <xf numFmtId="0" fontId="378" fillId="89" borderId="236" xfId="16206" applyFont="1" applyFill="1" applyBorder="1" applyAlignment="1">
      <alignment wrapText="1"/>
    </xf>
    <xf numFmtId="347" fontId="378" fillId="91" borderId="236" xfId="16206" applyNumberFormat="1" applyFont="1" applyFill="1" applyBorder="1" applyAlignment="1">
      <alignment horizontal="right" wrapText="1"/>
    </xf>
    <xf numFmtId="347" fontId="378" fillId="55" borderId="236" xfId="16206" applyNumberFormat="1" applyFont="1" applyFill="1" applyBorder="1" applyAlignment="1">
      <alignment horizontal="right" wrapText="1"/>
    </xf>
    <xf numFmtId="169" fontId="378" fillId="54" borderId="0" xfId="16206" applyNumberFormat="1" applyFont="1" applyFill="1" applyAlignment="1">
      <alignment horizontal="right"/>
    </xf>
    <xf numFmtId="169" fontId="378" fillId="55" borderId="0" xfId="16206" applyNumberFormat="1" applyFont="1" applyFill="1" applyAlignment="1">
      <alignment horizontal="right"/>
    </xf>
    <xf numFmtId="169" fontId="359" fillId="54" borderId="0" xfId="16206" applyNumberFormat="1" applyFont="1" applyFill="1" applyAlignment="1">
      <alignment horizontal="right"/>
    </xf>
    <xf numFmtId="169" fontId="359" fillId="54" borderId="236" xfId="16206" applyNumberFormat="1" applyFont="1" applyFill="1" applyBorder="1" applyAlignment="1">
      <alignment horizontal="right"/>
    </xf>
    <xf numFmtId="169" fontId="359" fillId="55" borderId="0" xfId="16206" applyNumberFormat="1" applyFont="1" applyFill="1" applyAlignment="1">
      <alignment horizontal="right"/>
    </xf>
    <xf numFmtId="169" fontId="326" fillId="54" borderId="236" xfId="16206" applyNumberFormat="1" applyFont="1" applyFill="1" applyBorder="1" applyAlignment="1">
      <alignment horizontal="right"/>
    </xf>
    <xf numFmtId="169" fontId="363" fillId="54" borderId="0" xfId="16206" applyNumberFormat="1" applyFont="1" applyFill="1" applyAlignment="1">
      <alignment horizontal="right"/>
    </xf>
    <xf numFmtId="169" fontId="326" fillId="54" borderId="0" xfId="16206" applyNumberFormat="1" applyFont="1" applyFill="1" applyAlignment="1">
      <alignment horizontal="right"/>
    </xf>
    <xf numFmtId="169" fontId="326" fillId="55" borderId="236" xfId="16206" applyNumberFormat="1" applyFont="1" applyFill="1" applyBorder="1" applyAlignment="1">
      <alignment horizontal="right"/>
    </xf>
    <xf numFmtId="0" fontId="337" fillId="89" borderId="0" xfId="16206" applyFont="1" applyFill="1" applyAlignment="1">
      <alignment wrapText="1"/>
    </xf>
    <xf numFmtId="0" fontId="337" fillId="89" borderId="0" xfId="16206" applyFont="1" applyFill="1" applyAlignment="1">
      <alignment horizontal="center" wrapText="1"/>
    </xf>
    <xf numFmtId="0" fontId="337" fillId="89" borderId="237" xfId="16206" applyFont="1" applyFill="1" applyBorder="1" applyAlignment="1">
      <alignment horizontal="right" wrapText="1"/>
    </xf>
    <xf numFmtId="0" fontId="378" fillId="89" borderId="236" xfId="16206" applyFont="1" applyFill="1" applyBorder="1"/>
    <xf numFmtId="3" fontId="359" fillId="93" borderId="0" xfId="16206" applyNumberFormat="1" applyFont="1" applyFill="1" applyAlignment="1">
      <alignment horizontal="right" wrapText="1"/>
    </xf>
    <xf numFmtId="0" fontId="359" fillId="93" borderId="0" xfId="16206" applyFont="1" applyFill="1" applyAlignment="1">
      <alignment horizontal="right" wrapText="1"/>
    </xf>
    <xf numFmtId="0" fontId="359" fillId="89" borderId="236" xfId="16206" applyFont="1" applyFill="1" applyBorder="1"/>
    <xf numFmtId="3" fontId="359" fillId="93" borderId="236" xfId="16206" applyNumberFormat="1" applyFont="1" applyFill="1" applyBorder="1" applyAlignment="1">
      <alignment horizontal="right" wrapText="1"/>
    </xf>
    <xf numFmtId="0" fontId="359" fillId="93" borderId="236" xfId="16206" applyFont="1" applyFill="1" applyBorder="1" applyAlignment="1">
      <alignment horizontal="right" wrapText="1"/>
    </xf>
    <xf numFmtId="0" fontId="378" fillId="89" borderId="0" xfId="16206" applyFont="1" applyFill="1"/>
    <xf numFmtId="3" fontId="378" fillId="93" borderId="0" xfId="16206" applyNumberFormat="1" applyFont="1" applyFill="1" applyAlignment="1">
      <alignment horizontal="right" wrapText="1"/>
    </xf>
    <xf numFmtId="0" fontId="378" fillId="93" borderId="0" xfId="16206" applyFont="1" applyFill="1" applyAlignment="1">
      <alignment horizontal="right" wrapText="1"/>
    </xf>
    <xf numFmtId="3" fontId="378" fillId="91" borderId="0" xfId="16206" applyNumberFormat="1" applyFont="1" applyFill="1" applyAlignment="1">
      <alignment horizontal="right" wrapText="1"/>
    </xf>
    <xf numFmtId="0" fontId="378" fillId="91" borderId="0" xfId="16206" applyFont="1" applyFill="1" applyAlignment="1">
      <alignment horizontal="right" wrapText="1"/>
    </xf>
    <xf numFmtId="0" fontId="409" fillId="89" borderId="236" xfId="16206" applyFont="1" applyFill="1" applyBorder="1" applyAlignment="1">
      <alignment wrapText="1"/>
    </xf>
    <xf numFmtId="0" fontId="410" fillId="89" borderId="236" xfId="16206" applyFont="1" applyFill="1" applyBorder="1" applyAlignment="1">
      <alignment horizontal="right" wrapText="1"/>
    </xf>
    <xf numFmtId="0" fontId="409" fillId="89" borderId="0" xfId="16206" applyFont="1" applyFill="1" applyAlignment="1">
      <alignment wrapText="1"/>
    </xf>
    <xf numFmtId="0" fontId="410" fillId="89" borderId="0" xfId="16206" applyFont="1" applyFill="1" applyAlignment="1">
      <alignment horizontal="right" wrapText="1"/>
    </xf>
    <xf numFmtId="350" fontId="378" fillId="89" borderId="0" xfId="16206" applyNumberFormat="1" applyFont="1" applyFill="1" applyAlignment="1">
      <alignment horizontal="right" wrapText="1"/>
    </xf>
    <xf numFmtId="350" fontId="359" fillId="89" borderId="0" xfId="16206" applyNumberFormat="1" applyFont="1" applyFill="1" applyAlignment="1">
      <alignment horizontal="right"/>
    </xf>
    <xf numFmtId="350" fontId="359" fillId="89" borderId="236" xfId="16206" applyNumberFormat="1" applyFont="1" applyFill="1" applyBorder="1" applyAlignment="1">
      <alignment horizontal="right"/>
    </xf>
    <xf numFmtId="350" fontId="262" fillId="54" borderId="0" xfId="16206" applyNumberFormat="1" applyFont="1" applyFill="1" applyAlignment="1">
      <alignment horizontal="right" wrapText="1"/>
    </xf>
    <xf numFmtId="170" fontId="378" fillId="54" borderId="0" xfId="16206" applyNumberFormat="1" applyFont="1" applyFill="1" applyAlignment="1">
      <alignment horizontal="right" wrapText="1"/>
    </xf>
    <xf numFmtId="170" fontId="378" fillId="89" borderId="0" xfId="16206" applyNumberFormat="1" applyFont="1" applyFill="1" applyAlignment="1">
      <alignment horizontal="right" wrapText="1"/>
    </xf>
    <xf numFmtId="0" fontId="1" fillId="55" borderId="0" xfId="16206" applyFill="1" applyAlignment="1">
      <alignment horizontal="right"/>
    </xf>
    <xf numFmtId="0" fontId="336" fillId="55" borderId="236" xfId="16206" applyFont="1" applyFill="1" applyBorder="1"/>
    <xf numFmtId="169" fontId="377" fillId="55" borderId="0" xfId="16206" applyNumberFormat="1" applyFont="1" applyFill="1" applyAlignment="1">
      <alignment wrapText="1"/>
    </xf>
    <xf numFmtId="169" fontId="359" fillId="54" borderId="0" xfId="16206" applyNumberFormat="1" applyFont="1" applyFill="1" applyAlignment="1">
      <alignment wrapText="1"/>
    </xf>
    <xf numFmtId="169" fontId="359" fillId="89" borderId="0" xfId="16206" applyNumberFormat="1" applyFont="1" applyFill="1" applyAlignment="1">
      <alignment wrapText="1"/>
    </xf>
    <xf numFmtId="169" fontId="359" fillId="54" borderId="236" xfId="16206" applyNumberFormat="1" applyFont="1" applyFill="1" applyBorder="1" applyAlignment="1">
      <alignment wrapText="1"/>
    </xf>
    <xf numFmtId="169" fontId="359" fillId="89" borderId="236" xfId="16206" applyNumberFormat="1" applyFont="1" applyFill="1" applyBorder="1" applyAlignment="1">
      <alignment wrapText="1"/>
    </xf>
    <xf numFmtId="169" fontId="378" fillId="54" borderId="0" xfId="16206" applyNumberFormat="1" applyFont="1" applyFill="1" applyAlignment="1">
      <alignment wrapText="1"/>
    </xf>
    <xf numFmtId="169" fontId="378" fillId="89" borderId="0" xfId="16206" applyNumberFormat="1" applyFont="1" applyFill="1" applyAlignment="1">
      <alignment wrapText="1"/>
    </xf>
    <xf numFmtId="0" fontId="377" fillId="55" borderId="0" xfId="16206" applyFont="1" applyFill="1" applyAlignment="1">
      <alignment wrapText="1"/>
    </xf>
    <xf numFmtId="169" fontId="377" fillId="0" borderId="0" xfId="16206" applyNumberFormat="1" applyFont="1" applyAlignment="1">
      <alignment wrapText="1"/>
    </xf>
    <xf numFmtId="169" fontId="377" fillId="89" borderId="0" xfId="16206" applyNumberFormat="1" applyFont="1" applyFill="1" applyAlignment="1">
      <alignment wrapText="1"/>
    </xf>
    <xf numFmtId="169" fontId="359" fillId="55" borderId="0" xfId="16206" applyNumberFormat="1" applyFont="1" applyFill="1" applyAlignment="1">
      <alignment wrapText="1"/>
    </xf>
    <xf numFmtId="169" fontId="359" fillId="0" borderId="0" xfId="16206" applyNumberFormat="1" applyFont="1" applyAlignment="1">
      <alignment wrapText="1"/>
    </xf>
    <xf numFmtId="350" fontId="359" fillId="54" borderId="0" xfId="16206" applyNumberFormat="1" applyFont="1" applyFill="1" applyAlignment="1">
      <alignment wrapText="1"/>
    </xf>
    <xf numFmtId="350" fontId="359" fillId="89" borderId="0" xfId="16206" applyNumberFormat="1" applyFont="1" applyFill="1" applyAlignment="1">
      <alignment wrapText="1"/>
    </xf>
    <xf numFmtId="350" fontId="359" fillId="54" borderId="236" xfId="16206" applyNumberFormat="1" applyFont="1" applyFill="1" applyBorder="1" applyAlignment="1">
      <alignment wrapText="1"/>
    </xf>
    <xf numFmtId="350" fontId="359" fillId="89" borderId="236" xfId="16206" applyNumberFormat="1" applyFont="1" applyFill="1" applyBorder="1" applyAlignment="1">
      <alignment wrapText="1"/>
    </xf>
    <xf numFmtId="350" fontId="378" fillId="55" borderId="0" xfId="16206" applyNumberFormat="1" applyFont="1" applyFill="1" applyAlignment="1">
      <alignment wrapText="1"/>
    </xf>
    <xf numFmtId="350" fontId="378" fillId="54" borderId="0" xfId="16206" applyNumberFormat="1" applyFont="1" applyFill="1" applyAlignment="1">
      <alignment wrapText="1"/>
    </xf>
    <xf numFmtId="350" fontId="378" fillId="89" borderId="0" xfId="16206" applyNumberFormat="1" applyFont="1" applyFill="1" applyAlignment="1">
      <alignment wrapText="1"/>
    </xf>
    <xf numFmtId="0" fontId="359" fillId="0" borderId="0" xfId="16206" applyFont="1" applyAlignment="1">
      <alignment horizontal="right" wrapText="1"/>
    </xf>
    <xf numFmtId="0" fontId="335" fillId="55" borderId="0" xfId="16206" applyFont="1" applyFill="1" applyAlignment="1">
      <alignment horizontal="center"/>
    </xf>
    <xf numFmtId="0" fontId="335" fillId="55" borderId="236" xfId="16206" applyFont="1" applyFill="1" applyBorder="1" applyAlignment="1">
      <alignment horizontal="center" wrapText="1"/>
    </xf>
    <xf numFmtId="0" fontId="335" fillId="0" borderId="236" xfId="16206" applyFont="1" applyBorder="1" applyAlignment="1">
      <alignment horizontal="right"/>
    </xf>
    <xf numFmtId="0" fontId="359" fillId="55" borderId="0" xfId="16206" applyFont="1" applyFill="1" applyAlignment="1">
      <alignment horizontal="center" wrapText="1"/>
    </xf>
    <xf numFmtId="0" fontId="359" fillId="55" borderId="236" xfId="16206" applyFont="1" applyFill="1" applyBorder="1" applyAlignment="1">
      <alignment horizontal="center"/>
    </xf>
    <xf numFmtId="169" fontId="359" fillId="55" borderId="236" xfId="16206" applyNumberFormat="1" applyFont="1" applyFill="1" applyBorder="1" applyAlignment="1">
      <alignment horizontal="right"/>
    </xf>
    <xf numFmtId="0" fontId="359" fillId="55" borderId="236" xfId="16206" applyFont="1" applyFill="1" applyBorder="1" applyAlignment="1">
      <alignment horizontal="center" wrapText="1"/>
    </xf>
    <xf numFmtId="169" fontId="378" fillId="0" borderId="236" xfId="16206" applyNumberFormat="1" applyFont="1" applyBorder="1" applyAlignment="1">
      <alignment horizontal="right"/>
    </xf>
    <xf numFmtId="169" fontId="378" fillId="55" borderId="236" xfId="16206" applyNumberFormat="1" applyFont="1" applyFill="1" applyBorder="1" applyAlignment="1">
      <alignment horizontal="right"/>
    </xf>
    <xf numFmtId="0" fontId="378" fillId="55" borderId="237" xfId="16206" applyFont="1" applyFill="1" applyBorder="1"/>
    <xf numFmtId="0" fontId="359" fillId="55" borderId="237" xfId="16206" applyFont="1" applyFill="1" applyBorder="1" applyAlignment="1">
      <alignment horizontal="center" wrapText="1"/>
    </xf>
    <xf numFmtId="169" fontId="378" fillId="54" borderId="237" xfId="16206" applyNumberFormat="1" applyFont="1" applyFill="1" applyBorder="1" applyAlignment="1">
      <alignment horizontal="right"/>
    </xf>
    <xf numFmtId="169" fontId="378" fillId="55" borderId="237" xfId="16206" applyNumberFormat="1" applyFont="1" applyFill="1" applyBorder="1" applyAlignment="1">
      <alignment horizontal="right"/>
    </xf>
    <xf numFmtId="169" fontId="378" fillId="0" borderId="0" xfId="16206" applyNumberFormat="1" applyFont="1" applyAlignment="1">
      <alignment horizontal="right"/>
    </xf>
    <xf numFmtId="0" fontId="378" fillId="55" borderId="0" xfId="16206" applyFont="1" applyFill="1" applyAlignment="1">
      <alignment horizontal="center" wrapText="1"/>
    </xf>
    <xf numFmtId="0" fontId="359" fillId="55" borderId="0" xfId="16206" applyFont="1" applyFill="1" applyAlignment="1">
      <alignment horizontal="center"/>
    </xf>
    <xf numFmtId="0" fontId="359" fillId="55" borderId="238" xfId="16206" applyFont="1" applyFill="1" applyBorder="1" applyAlignment="1">
      <alignment horizontal="center"/>
    </xf>
    <xf numFmtId="169" fontId="359" fillId="54" borderId="238" xfId="16206" applyNumberFormat="1" applyFont="1" applyFill="1" applyBorder="1" applyAlignment="1">
      <alignment horizontal="right"/>
    </xf>
    <xf numFmtId="169" fontId="359" fillId="55" borderId="238" xfId="16206" applyNumberFormat="1" applyFont="1" applyFill="1" applyBorder="1" applyAlignment="1">
      <alignment horizontal="right"/>
    </xf>
    <xf numFmtId="169" fontId="359" fillId="89" borderId="240" xfId="16206" applyNumberFormat="1" applyFont="1" applyFill="1" applyBorder="1" applyAlignment="1">
      <alignment horizontal="right"/>
    </xf>
    <xf numFmtId="169" fontId="359" fillId="55" borderId="240" xfId="16206" applyNumberFormat="1" applyFont="1" applyFill="1" applyBorder="1" applyAlignment="1">
      <alignment horizontal="right"/>
    </xf>
    <xf numFmtId="169" fontId="359" fillId="55" borderId="0" xfId="16206" applyNumberFormat="1" applyFont="1" applyFill="1" applyAlignment="1">
      <alignment horizontal="right" wrapText="1"/>
    </xf>
    <xf numFmtId="0" fontId="395" fillId="55" borderId="236" xfId="16206" applyFont="1" applyFill="1" applyBorder="1"/>
    <xf numFmtId="0" fontId="335" fillId="55" borderId="240" xfId="16206" applyFont="1" applyFill="1" applyBorder="1" applyAlignment="1">
      <alignment horizontal="right"/>
    </xf>
    <xf numFmtId="365" fontId="359" fillId="54" borderId="0" xfId="16206" applyNumberFormat="1" applyFont="1" applyFill="1" applyAlignment="1">
      <alignment horizontal="right"/>
    </xf>
    <xf numFmtId="0" fontId="401" fillId="89" borderId="0" xfId="16206" applyFont="1" applyFill="1"/>
    <xf numFmtId="0" fontId="337" fillId="89" borderId="0" xfId="16206" applyFont="1" applyFill="1" applyAlignment="1">
      <alignment horizontal="center"/>
    </xf>
    <xf numFmtId="0" fontId="335" fillId="89" borderId="0" xfId="16206" applyFont="1" applyFill="1" applyAlignment="1">
      <alignment horizontal="center"/>
    </xf>
    <xf numFmtId="0" fontId="335" fillId="89" borderId="236" xfId="16206" applyFont="1" applyFill="1" applyBorder="1" applyAlignment="1">
      <alignment horizontal="center"/>
    </xf>
    <xf numFmtId="0" fontId="335" fillId="89" borderId="236" xfId="16206" applyFont="1" applyFill="1" applyBorder="1" applyAlignment="1">
      <alignment horizontal="right"/>
    </xf>
    <xf numFmtId="0" fontId="378" fillId="89" borderId="0" xfId="16206" applyFont="1" applyFill="1" applyAlignment="1">
      <alignment horizontal="justify"/>
    </xf>
    <xf numFmtId="0" fontId="359" fillId="89" borderId="0" xfId="16206" applyFont="1" applyFill="1" applyAlignment="1">
      <alignment horizontal="center"/>
    </xf>
    <xf numFmtId="347" fontId="378" fillId="54" borderId="0" xfId="16206" applyNumberFormat="1" applyFont="1" applyFill="1" applyAlignment="1">
      <alignment horizontal="right"/>
    </xf>
    <xf numFmtId="347" fontId="378" fillId="55" borderId="0" xfId="16206" applyNumberFormat="1" applyFont="1" applyFill="1" applyAlignment="1">
      <alignment horizontal="right"/>
    </xf>
    <xf numFmtId="0" fontId="359" fillId="89" borderId="0" xfId="16206" applyFont="1" applyFill="1" applyAlignment="1">
      <alignment horizontal="justify"/>
    </xf>
    <xf numFmtId="347" fontId="359" fillId="54" borderId="0" xfId="16206" applyNumberFormat="1" applyFont="1" applyFill="1" applyAlignment="1">
      <alignment horizontal="right"/>
    </xf>
    <xf numFmtId="0" fontId="411" fillId="89" borderId="0" xfId="16206" applyFont="1" applyFill="1"/>
    <xf numFmtId="0" fontId="411" fillId="55" borderId="0" xfId="16206" applyFont="1" applyFill="1" applyAlignment="1">
      <alignment horizontal="right"/>
    </xf>
    <xf numFmtId="347" fontId="359" fillId="89" borderId="0" xfId="16206" applyNumberFormat="1" applyFont="1" applyFill="1" applyAlignment="1">
      <alignment horizontal="justify"/>
    </xf>
    <xf numFmtId="347" fontId="359" fillId="89" borderId="0" xfId="16206" applyNumberFormat="1" applyFont="1" applyFill="1" applyAlignment="1">
      <alignment horizontal="center"/>
    </xf>
    <xf numFmtId="347" fontId="359" fillId="89" borderId="236" xfId="16206" applyNumberFormat="1" applyFont="1" applyFill="1" applyBorder="1" applyAlignment="1">
      <alignment vertical="top"/>
    </xf>
    <xf numFmtId="347" fontId="359" fillId="89" borderId="236" xfId="16206" applyNumberFormat="1" applyFont="1" applyFill="1" applyBorder="1" applyAlignment="1">
      <alignment horizontal="center"/>
    </xf>
    <xf numFmtId="347" fontId="378" fillId="89" borderId="0" xfId="16206" applyNumberFormat="1" applyFont="1" applyFill="1" applyAlignment="1">
      <alignment vertical="top" wrapText="1"/>
    </xf>
    <xf numFmtId="347" fontId="378" fillId="89" borderId="0" xfId="16206" applyNumberFormat="1" applyFont="1" applyFill="1" applyAlignment="1">
      <alignment horizontal="center"/>
    </xf>
    <xf numFmtId="347" fontId="378" fillId="89" borderId="0" xfId="16206" applyNumberFormat="1" applyFont="1" applyFill="1" applyAlignment="1">
      <alignment horizontal="justify"/>
    </xf>
    <xf numFmtId="347" fontId="359" fillId="89" borderId="0" xfId="16206" applyNumberFormat="1" applyFont="1" applyFill="1"/>
    <xf numFmtId="347" fontId="359" fillId="89" borderId="236" xfId="16206" applyNumberFormat="1" applyFont="1" applyFill="1" applyBorder="1" applyAlignment="1">
      <alignment horizontal="justify"/>
    </xf>
    <xf numFmtId="347" fontId="378" fillId="55" borderId="236" xfId="16206" applyNumberFormat="1" applyFont="1" applyFill="1" applyBorder="1" applyAlignment="1">
      <alignment horizontal="right"/>
    </xf>
    <xf numFmtId="347" fontId="378" fillId="55" borderId="236" xfId="16206" applyNumberFormat="1" applyFont="1" applyFill="1" applyBorder="1" applyAlignment="1">
      <alignment wrapText="1"/>
    </xf>
    <xf numFmtId="347" fontId="359" fillId="55" borderId="236" xfId="16206" applyNumberFormat="1" applyFont="1" applyFill="1" applyBorder="1" applyAlignment="1">
      <alignment horizontal="center"/>
    </xf>
    <xf numFmtId="347" fontId="378" fillId="55" borderId="236" xfId="16206" applyNumberFormat="1" applyFont="1" applyFill="1" applyBorder="1"/>
    <xf numFmtId="347" fontId="378" fillId="0" borderId="0" xfId="16206" applyNumberFormat="1" applyFont="1" applyAlignment="1">
      <alignment horizontal="center"/>
    </xf>
    <xf numFmtId="347" fontId="378" fillId="89" borderId="236" xfId="16206" applyNumberFormat="1" applyFont="1" applyFill="1" applyBorder="1" applyAlignment="1">
      <alignment horizontal="justify"/>
    </xf>
    <xf numFmtId="347" fontId="378" fillId="89" borderId="236" xfId="16206" applyNumberFormat="1" applyFont="1" applyFill="1" applyBorder="1" applyAlignment="1">
      <alignment horizontal="center"/>
    </xf>
    <xf numFmtId="347" fontId="378" fillId="89" borderId="236" xfId="16206" applyNumberFormat="1" applyFont="1" applyFill="1" applyBorder="1" applyAlignment="1">
      <alignment horizontal="right"/>
    </xf>
    <xf numFmtId="347" fontId="359" fillId="0" borderId="0" xfId="16206" applyNumberFormat="1" applyFont="1"/>
    <xf numFmtId="0" fontId="377" fillId="55" borderId="0" xfId="16206" applyFont="1" applyFill="1"/>
    <xf numFmtId="0" fontId="401" fillId="89" borderId="236" xfId="16206" applyFont="1" applyFill="1" applyBorder="1" applyAlignment="1">
      <alignment wrapText="1"/>
    </xf>
    <xf numFmtId="3" fontId="359" fillId="54" borderId="0" xfId="16206" applyNumberFormat="1" applyFont="1" applyFill="1" applyAlignment="1">
      <alignment horizontal="right"/>
    </xf>
    <xf numFmtId="0" fontId="359" fillId="89" borderId="0" xfId="16206" applyFont="1" applyFill="1" applyAlignment="1">
      <alignment horizontal="center" wrapText="1"/>
    </xf>
    <xf numFmtId="0" fontId="359" fillId="89" borderId="236" xfId="16206" applyFont="1" applyFill="1" applyBorder="1" applyAlignment="1">
      <alignment horizontal="center"/>
    </xf>
    <xf numFmtId="3" fontId="359" fillId="54" borderId="236" xfId="16206" applyNumberFormat="1" applyFont="1" applyFill="1" applyBorder="1" applyAlignment="1">
      <alignment horizontal="right"/>
    </xf>
    <xf numFmtId="3" fontId="359" fillId="55" borderId="236" xfId="16206" applyNumberFormat="1" applyFont="1" applyFill="1" applyBorder="1" applyAlignment="1">
      <alignment horizontal="right"/>
    </xf>
    <xf numFmtId="0" fontId="378" fillId="89" borderId="0" xfId="16206" applyFont="1" applyFill="1" applyAlignment="1">
      <alignment horizontal="center"/>
    </xf>
    <xf numFmtId="3" fontId="378" fillId="54" borderId="0" xfId="16206" applyNumberFormat="1" applyFont="1" applyFill="1" applyAlignment="1">
      <alignment horizontal="right"/>
    </xf>
    <xf numFmtId="0" fontId="378" fillId="89" borderId="236" xfId="16206" applyFont="1" applyFill="1" applyBorder="1" applyAlignment="1">
      <alignment horizontal="right" wrapText="1"/>
    </xf>
    <xf numFmtId="0" fontId="402" fillId="89" borderId="236" xfId="16206" applyFont="1" applyFill="1" applyBorder="1" applyAlignment="1">
      <alignment horizontal="center"/>
    </xf>
    <xf numFmtId="0" fontId="378" fillId="89" borderId="236" xfId="16206" applyFont="1" applyFill="1" applyBorder="1" applyAlignment="1">
      <alignment horizontal="center"/>
    </xf>
    <xf numFmtId="3" fontId="378" fillId="54" borderId="236" xfId="16206" applyNumberFormat="1" applyFont="1" applyFill="1" applyBorder="1" applyAlignment="1">
      <alignment horizontal="right"/>
    </xf>
    <xf numFmtId="3" fontId="378" fillId="55" borderId="236" xfId="16206" applyNumberFormat="1" applyFont="1" applyFill="1" applyBorder="1" applyAlignment="1">
      <alignment horizontal="right"/>
    </xf>
    <xf numFmtId="169" fontId="378" fillId="89" borderId="0" xfId="16206" applyNumberFormat="1" applyFont="1" applyFill="1" applyAlignment="1">
      <alignment horizontal="right"/>
    </xf>
    <xf numFmtId="169" fontId="359" fillId="0" borderId="236" xfId="16206" applyNumberFormat="1" applyFont="1" applyBorder="1" applyAlignment="1">
      <alignment horizontal="right"/>
    </xf>
    <xf numFmtId="169" fontId="359" fillId="89" borderId="236" xfId="16206" applyNumberFormat="1" applyFont="1" applyFill="1" applyBorder="1" applyAlignment="1">
      <alignment horizontal="right"/>
    </xf>
    <xf numFmtId="169" fontId="359" fillId="89" borderId="0" xfId="16206" applyNumberFormat="1" applyFont="1" applyFill="1" applyAlignment="1">
      <alignment horizontal="right"/>
    </xf>
    <xf numFmtId="169" fontId="337" fillId="89" borderId="236" xfId="16206" applyNumberFormat="1" applyFont="1" applyFill="1" applyBorder="1" applyAlignment="1">
      <alignment horizontal="right" wrapText="1"/>
    </xf>
    <xf numFmtId="169" fontId="359" fillId="0" borderId="0" xfId="16206" applyNumberFormat="1" applyFont="1" applyAlignment="1">
      <alignment horizontal="right"/>
    </xf>
    <xf numFmtId="0" fontId="337" fillId="55" borderId="0" xfId="16206" applyFont="1" applyFill="1" applyAlignment="1">
      <alignment horizontal="right" vertical="top" wrapText="1"/>
    </xf>
    <xf numFmtId="0" fontId="337" fillId="89" borderId="0" xfId="16206" applyFont="1" applyFill="1"/>
    <xf numFmtId="0" fontId="359" fillId="0" borderId="236" xfId="16206" applyFont="1" applyBorder="1"/>
    <xf numFmtId="0" fontId="335" fillId="55" borderId="236" xfId="16206" applyFont="1" applyFill="1" applyBorder="1" applyAlignment="1">
      <alignment horizontal="center" vertical="top" wrapText="1"/>
    </xf>
    <xf numFmtId="347" fontId="359" fillId="0" borderId="0" xfId="16206" applyNumberFormat="1" applyFont="1" applyAlignment="1"/>
    <xf numFmtId="347" fontId="359" fillId="55" borderId="0" xfId="16206" applyNumberFormat="1" applyFont="1" applyFill="1" applyAlignment="1"/>
    <xf numFmtId="347" fontId="359" fillId="54" borderId="0" xfId="16206" applyNumberFormat="1" applyFont="1" applyFill="1" applyAlignment="1"/>
    <xf numFmtId="347" fontId="359" fillId="54" borderId="236" xfId="16206" applyNumberFormat="1" applyFont="1" applyFill="1" applyBorder="1" applyAlignment="1"/>
    <xf numFmtId="347" fontId="359" fillId="55" borderId="236" xfId="16206" applyNumberFormat="1" applyFont="1" applyFill="1" applyBorder="1" applyAlignment="1"/>
    <xf numFmtId="347" fontId="378" fillId="54" borderId="0" xfId="16206" applyNumberFormat="1" applyFont="1" applyFill="1" applyAlignment="1"/>
    <xf numFmtId="347" fontId="378" fillId="55" borderId="0" xfId="16206" applyNumberFormat="1" applyFont="1" applyFill="1" applyAlignment="1"/>
    <xf numFmtId="347" fontId="378" fillId="54" borderId="236" xfId="16206" applyNumberFormat="1" applyFont="1" applyFill="1" applyBorder="1" applyAlignment="1"/>
    <xf numFmtId="347" fontId="378" fillId="55" borderId="236" xfId="16206" applyNumberFormat="1" applyFont="1" applyFill="1" applyBorder="1" applyAlignment="1"/>
    <xf numFmtId="0" fontId="359" fillId="0" borderId="236" xfId="16206" applyFont="1" applyBorder="1" applyAlignment="1">
      <alignment horizontal="right" wrapText="1"/>
    </xf>
    <xf numFmtId="0" fontId="337" fillId="89" borderId="0" xfId="16206" applyFont="1" applyFill="1" applyAlignment="1">
      <alignment horizontal="right"/>
    </xf>
    <xf numFmtId="0" fontId="378" fillId="89" borderId="241" xfId="16206" applyFont="1" applyFill="1" applyBorder="1"/>
    <xf numFmtId="0" fontId="335" fillId="89" borderId="241" xfId="16206" applyFont="1" applyFill="1" applyBorder="1" applyAlignment="1">
      <alignment horizontal="right"/>
    </xf>
    <xf numFmtId="0" fontId="359" fillId="89" borderId="0" xfId="16206" applyFont="1" applyFill="1" applyAlignment="1"/>
    <xf numFmtId="0" fontId="359" fillId="54" borderId="0" xfId="16206" applyFont="1" applyFill="1" applyAlignment="1"/>
    <xf numFmtId="0" fontId="359" fillId="89" borderId="241" xfId="16206" applyFont="1" applyFill="1" applyBorder="1"/>
    <xf numFmtId="0" fontId="359" fillId="54" borderId="241" xfId="16206" applyFont="1" applyFill="1" applyBorder="1" applyAlignment="1"/>
    <xf numFmtId="0" fontId="359" fillId="89" borderId="241" xfId="16206" applyFont="1" applyFill="1" applyBorder="1" applyAlignment="1"/>
    <xf numFmtId="3" fontId="378" fillId="54" borderId="0" xfId="16206" applyNumberFormat="1" applyFont="1" applyFill="1" applyAlignment="1"/>
    <xf numFmtId="3" fontId="378" fillId="89" borderId="0" xfId="16206" applyNumberFormat="1" applyFont="1" applyFill="1" applyAlignment="1"/>
    <xf numFmtId="0" fontId="378" fillId="89" borderId="0" xfId="16206" applyFont="1" applyFill="1" applyAlignment="1"/>
    <xf numFmtId="0" fontId="378" fillId="89" borderId="239" xfId="16206" applyFont="1" applyFill="1" applyBorder="1"/>
    <xf numFmtId="0" fontId="378" fillId="89" borderId="239" xfId="16206" applyFont="1" applyFill="1" applyBorder="1" applyAlignment="1"/>
    <xf numFmtId="0" fontId="378" fillId="89" borderId="241" xfId="16206" applyFont="1" applyFill="1" applyBorder="1" applyAlignment="1"/>
    <xf numFmtId="0" fontId="412" fillId="0" borderId="0" xfId="16206" applyFont="1" applyAlignment="1"/>
    <xf numFmtId="0" fontId="378" fillId="89" borderId="0" xfId="16206" applyFont="1" applyFill="1" applyAlignment="1">
      <alignment horizontal="right"/>
    </xf>
    <xf numFmtId="0" fontId="337" fillId="89" borderId="236" xfId="16206" applyFont="1" applyFill="1" applyBorder="1"/>
    <xf numFmtId="0" fontId="378" fillId="89" borderId="236" xfId="16206" applyFont="1" applyFill="1" applyBorder="1" applyAlignment="1">
      <alignment horizontal="right"/>
    </xf>
    <xf numFmtId="347" fontId="359" fillId="89" borderId="0" xfId="16206" applyNumberFormat="1" applyFont="1" applyFill="1" applyAlignment="1">
      <alignment horizontal="right"/>
    </xf>
    <xf numFmtId="0" fontId="359" fillId="89" borderId="236" xfId="16206" applyFont="1" applyFill="1" applyBorder="1" applyAlignment="1">
      <alignment horizontal="right"/>
    </xf>
    <xf numFmtId="347" fontId="359" fillId="89" borderId="236" xfId="16206" applyNumberFormat="1" applyFont="1" applyFill="1" applyBorder="1" applyAlignment="1">
      <alignment horizontal="right"/>
    </xf>
    <xf numFmtId="347" fontId="378" fillId="89" borderId="0" xfId="16206" applyNumberFormat="1" applyFont="1" applyFill="1" applyAlignment="1">
      <alignment horizontal="right"/>
    </xf>
    <xf numFmtId="347" fontId="378" fillId="89" borderId="0" xfId="16206" applyNumberFormat="1" applyFont="1" applyFill="1" applyAlignment="1">
      <alignment horizontal="right" wrapText="1"/>
    </xf>
    <xf numFmtId="347" fontId="378" fillId="89" borderId="236" xfId="16206" applyNumberFormat="1" applyFont="1" applyFill="1" applyBorder="1" applyAlignment="1">
      <alignment horizontal="right" wrapText="1"/>
    </xf>
    <xf numFmtId="0" fontId="335" fillId="89" borderId="236" xfId="16206" applyFont="1" applyFill="1" applyBorder="1"/>
    <xf numFmtId="347" fontId="359" fillId="54" borderId="238" xfId="16206" applyNumberFormat="1" applyFont="1" applyFill="1" applyBorder="1" applyAlignment="1">
      <alignment horizontal="right"/>
    </xf>
    <xf numFmtId="0" fontId="378" fillId="89" borderId="237" xfId="16206" applyFont="1" applyFill="1" applyBorder="1"/>
    <xf numFmtId="347" fontId="378" fillId="54" borderId="237" xfId="16206" applyNumberFormat="1" applyFont="1" applyFill="1" applyBorder="1" applyAlignment="1">
      <alignment horizontal="right"/>
    </xf>
    <xf numFmtId="347" fontId="378" fillId="89" borderId="237" xfId="16206" applyNumberFormat="1" applyFont="1" applyFill="1" applyBorder="1" applyAlignment="1">
      <alignment horizontal="right"/>
    </xf>
    <xf numFmtId="347" fontId="359" fillId="89" borderId="0" xfId="16206" applyNumberFormat="1" applyFont="1" applyFill="1" applyAlignment="1"/>
    <xf numFmtId="347" fontId="359" fillId="54" borderId="238" xfId="16206" applyNumberFormat="1" applyFont="1" applyFill="1" applyBorder="1" applyAlignment="1"/>
    <xf numFmtId="347" fontId="359" fillId="89" borderId="236" xfId="16206" applyNumberFormat="1" applyFont="1" applyFill="1" applyBorder="1" applyAlignment="1"/>
    <xf numFmtId="347" fontId="378" fillId="89" borderId="0" xfId="16206" applyNumberFormat="1" applyFont="1" applyFill="1" applyAlignment="1"/>
    <xf numFmtId="347" fontId="395" fillId="55" borderId="0" xfId="16206" applyNumberFormat="1" applyFont="1" applyFill="1" applyAlignment="1"/>
    <xf numFmtId="347" fontId="337" fillId="89" borderId="0" xfId="16206" applyNumberFormat="1" applyFont="1" applyFill="1" applyAlignment="1">
      <alignment horizontal="right" wrapText="1"/>
    </xf>
    <xf numFmtId="347" fontId="337" fillId="89" borderId="0" xfId="16206" applyNumberFormat="1" applyFont="1" applyFill="1" applyAlignment="1">
      <alignment horizontal="right"/>
    </xf>
    <xf numFmtId="347" fontId="335" fillId="0" borderId="236" xfId="16206" applyNumberFormat="1" applyFont="1" applyBorder="1" applyAlignment="1">
      <alignment horizontal="right"/>
    </xf>
    <xf numFmtId="347" fontId="335" fillId="89" borderId="236" xfId="16206" applyNumberFormat="1" applyFont="1" applyFill="1" applyBorder="1" applyAlignment="1">
      <alignment horizontal="right"/>
    </xf>
    <xf numFmtId="0" fontId="413" fillId="89" borderId="0" xfId="16206" applyFont="1" applyFill="1"/>
    <xf numFmtId="0" fontId="377" fillId="89" borderId="0" xfId="16206" applyFont="1" applyFill="1"/>
    <xf numFmtId="0" fontId="337" fillId="89" borderId="242" xfId="16206" applyFont="1" applyFill="1" applyBorder="1" applyAlignment="1">
      <alignment horizontal="right" wrapText="1"/>
    </xf>
    <xf numFmtId="0" fontId="337" fillId="89" borderId="239" xfId="16206" applyFont="1" applyFill="1" applyBorder="1"/>
    <xf numFmtId="0" fontId="335" fillId="89" borderId="239" xfId="16206" applyFont="1" applyFill="1" applyBorder="1" applyAlignment="1">
      <alignment horizontal="right"/>
    </xf>
    <xf numFmtId="169" fontId="413" fillId="89" borderId="0" xfId="16206" applyNumberFormat="1" applyFont="1" applyFill="1"/>
    <xf numFmtId="0" fontId="359" fillId="89" borderId="239" xfId="16206" applyFont="1" applyFill="1" applyBorder="1"/>
    <xf numFmtId="169" fontId="359" fillId="54" borderId="239" xfId="16206" applyNumberFormat="1" applyFont="1" applyFill="1" applyBorder="1" applyAlignment="1">
      <alignment horizontal="right"/>
    </xf>
    <xf numFmtId="169" fontId="359" fillId="89" borderId="239" xfId="16206" applyNumberFormat="1" applyFont="1" applyFill="1" applyBorder="1" applyAlignment="1">
      <alignment horizontal="right"/>
    </xf>
    <xf numFmtId="0" fontId="359" fillId="55" borderId="0" xfId="16206" applyFont="1" applyFill="1" applyAlignment="1">
      <alignment horizontal="left"/>
    </xf>
    <xf numFmtId="0" fontId="359" fillId="55" borderId="236" xfId="16206" applyFont="1" applyFill="1" applyBorder="1" applyAlignment="1">
      <alignment horizontal="left"/>
    </xf>
    <xf numFmtId="0" fontId="378" fillId="55" borderId="0" xfId="16206" applyFont="1" applyFill="1" applyAlignment="1">
      <alignment horizontal="left"/>
    </xf>
    <xf numFmtId="0" fontId="1" fillId="55" borderId="0" xfId="16206" applyFill="1" applyAlignment="1">
      <alignment horizontal="left"/>
    </xf>
    <xf numFmtId="169" fontId="337" fillId="55" borderId="0" xfId="16206" applyNumberFormat="1" applyFont="1" applyFill="1" applyAlignment="1">
      <alignment horizontal="right" wrapText="1"/>
    </xf>
    <xf numFmtId="169" fontId="335" fillId="55" borderId="236" xfId="16206" applyNumberFormat="1" applyFont="1" applyFill="1" applyBorder="1" applyAlignment="1">
      <alignment horizontal="right"/>
    </xf>
    <xf numFmtId="350" fontId="359" fillId="54" borderId="0" xfId="16206" applyNumberFormat="1" applyFont="1" applyFill="1" applyAlignment="1">
      <alignment horizontal="right"/>
    </xf>
    <xf numFmtId="350" fontId="359" fillId="55" borderId="0" xfId="16206" applyNumberFormat="1" applyFont="1" applyFill="1" applyAlignment="1">
      <alignment horizontal="right"/>
    </xf>
    <xf numFmtId="350" fontId="359" fillId="54" borderId="236" xfId="16206" applyNumberFormat="1" applyFont="1" applyFill="1" applyBorder="1" applyAlignment="1">
      <alignment horizontal="right"/>
    </xf>
    <xf numFmtId="350" fontId="359" fillId="55" borderId="236" xfId="16206" applyNumberFormat="1" applyFont="1" applyFill="1" applyBorder="1" applyAlignment="1">
      <alignment horizontal="right"/>
    </xf>
    <xf numFmtId="0" fontId="337" fillId="55" borderId="237" xfId="16206" applyFont="1" applyFill="1" applyBorder="1" applyAlignment="1">
      <alignment horizontal="right"/>
    </xf>
    <xf numFmtId="0" fontId="335" fillId="55" borderId="239" xfId="16206" applyFont="1" applyFill="1" applyBorder="1" applyAlignment="1">
      <alignment horizontal="right"/>
    </xf>
    <xf numFmtId="0" fontId="335" fillId="89" borderId="0" xfId="16206" applyFont="1" applyFill="1" applyAlignment="1">
      <alignment horizontal="right"/>
    </xf>
    <xf numFmtId="0" fontId="337" fillId="89" borderId="237" xfId="16206" applyFont="1" applyFill="1" applyBorder="1" applyAlignment="1">
      <alignment horizontal="right"/>
    </xf>
    <xf numFmtId="3" fontId="359" fillId="94" borderId="0" xfId="16206" applyNumberFormat="1" applyFont="1" applyFill="1" applyAlignment="1">
      <alignment horizontal="right"/>
    </xf>
    <xf numFmtId="347" fontId="359" fillId="94" borderId="0" xfId="16206" applyNumberFormat="1" applyFont="1" applyFill="1" applyAlignment="1">
      <alignment horizontal="right"/>
    </xf>
    <xf numFmtId="3" fontId="359" fillId="94" borderId="236" xfId="16206" applyNumberFormat="1" applyFont="1" applyFill="1" applyBorder="1" applyAlignment="1">
      <alignment horizontal="right"/>
    </xf>
    <xf numFmtId="347" fontId="359" fillId="94" borderId="236" xfId="16206" applyNumberFormat="1" applyFont="1" applyFill="1" applyBorder="1" applyAlignment="1">
      <alignment horizontal="right"/>
    </xf>
    <xf numFmtId="3" fontId="378" fillId="94" borderId="0" xfId="16206" applyNumberFormat="1" applyFont="1" applyFill="1" applyAlignment="1">
      <alignment horizontal="right"/>
    </xf>
    <xf numFmtId="347" fontId="378" fillId="94" borderId="0" xfId="16206" applyNumberFormat="1" applyFont="1" applyFill="1" applyAlignment="1">
      <alignment horizontal="right"/>
    </xf>
    <xf numFmtId="0" fontId="337" fillId="55" borderId="242" xfId="16206" applyFont="1" applyFill="1" applyBorder="1" applyAlignment="1">
      <alignment horizontal="right" wrapText="1"/>
    </xf>
    <xf numFmtId="0" fontId="337" fillId="55" borderId="239" xfId="16206" applyFont="1" applyFill="1" applyBorder="1" applyAlignment="1">
      <alignment wrapText="1"/>
    </xf>
    <xf numFmtId="0" fontId="335" fillId="55" borderId="239" xfId="16206" applyFont="1" applyFill="1" applyBorder="1" applyAlignment="1">
      <alignment horizontal="right" wrapText="1"/>
    </xf>
    <xf numFmtId="347" fontId="359" fillId="54" borderId="239" xfId="16206" applyNumberFormat="1" applyFont="1" applyFill="1" applyBorder="1" applyAlignment="1">
      <alignment horizontal="right" wrapText="1"/>
    </xf>
    <xf numFmtId="347" fontId="335" fillId="55" borderId="239" xfId="16206" applyNumberFormat="1" applyFont="1" applyFill="1" applyBorder="1" applyAlignment="1">
      <alignment horizontal="right" wrapText="1"/>
    </xf>
    <xf numFmtId="347" fontId="359" fillId="55" borderId="239" xfId="16206" applyNumberFormat="1" applyFont="1" applyFill="1" applyBorder="1" applyAlignment="1">
      <alignment horizontal="right" wrapText="1"/>
    </xf>
    <xf numFmtId="347" fontId="396" fillId="55" borderId="239" xfId="16206" applyNumberFormat="1" applyFont="1" applyFill="1" applyBorder="1" applyAlignment="1">
      <alignment wrapText="1"/>
    </xf>
    <xf numFmtId="347" fontId="378" fillId="89" borderId="243" xfId="16206" applyNumberFormat="1" applyFont="1" applyFill="1" applyBorder="1"/>
    <xf numFmtId="347" fontId="378" fillId="89" borderId="244" xfId="16206" applyNumberFormat="1" applyFont="1" applyFill="1" applyBorder="1"/>
    <xf numFmtId="347" fontId="337" fillId="55" borderId="238" xfId="16206" applyNumberFormat="1" applyFont="1" applyFill="1" applyBorder="1"/>
    <xf numFmtId="347" fontId="335" fillId="89" borderId="238" xfId="16206" applyNumberFormat="1" applyFont="1" applyFill="1" applyBorder="1" applyAlignment="1">
      <alignment horizontal="right" wrapText="1"/>
    </xf>
    <xf numFmtId="347" fontId="359" fillId="55" borderId="0" xfId="16206" applyNumberFormat="1" applyFont="1" applyFill="1" applyAlignment="1">
      <alignment wrapText="1"/>
    </xf>
    <xf numFmtId="347" fontId="359" fillId="55" borderId="0" xfId="16206" applyNumberFormat="1" applyFont="1" applyFill="1"/>
    <xf numFmtId="347" fontId="359" fillId="55" borderId="238" xfId="16206" applyNumberFormat="1" applyFont="1" applyFill="1" applyBorder="1"/>
    <xf numFmtId="347" fontId="378" fillId="55" borderId="0" xfId="16206" applyNumberFormat="1" applyFont="1" applyFill="1"/>
    <xf numFmtId="347" fontId="337" fillId="89" borderId="239" xfId="16206" applyNumberFormat="1" applyFont="1" applyFill="1" applyBorder="1"/>
    <xf numFmtId="347" fontId="378" fillId="55" borderId="239" xfId="16206" applyNumberFormat="1" applyFont="1" applyFill="1" applyBorder="1" applyAlignment="1">
      <alignment horizontal="right"/>
    </xf>
    <xf numFmtId="347" fontId="359" fillId="89" borderId="0" xfId="16206" applyNumberFormat="1" applyFont="1" applyFill="1" applyAlignment="1">
      <alignment wrapText="1"/>
    </xf>
    <xf numFmtId="347" fontId="359" fillId="0" borderId="238" xfId="16206" applyNumberFormat="1" applyFont="1" applyBorder="1"/>
    <xf numFmtId="347" fontId="359" fillId="55" borderId="238" xfId="16206" applyNumberFormat="1" applyFont="1" applyFill="1" applyBorder="1" applyAlignment="1">
      <alignment horizontal="right"/>
    </xf>
    <xf numFmtId="347" fontId="378" fillId="0" borderId="0" xfId="16206" applyNumberFormat="1" applyFont="1"/>
    <xf numFmtId="347" fontId="378" fillId="55" borderId="0" xfId="16206" applyNumberFormat="1" applyFont="1" applyFill="1" applyAlignment="1">
      <alignment horizontal="center" wrapText="1"/>
    </xf>
    <xf numFmtId="347" fontId="414" fillId="89" borderId="0" xfId="16206" applyNumberFormat="1" applyFont="1" applyFill="1" applyAlignment="1">
      <alignment horizontal="right" wrapText="1"/>
    </xf>
    <xf numFmtId="347" fontId="414" fillId="89" borderId="242" xfId="16206" applyNumberFormat="1" applyFont="1" applyFill="1" applyBorder="1" applyAlignment="1">
      <alignment horizontal="right" wrapText="1"/>
    </xf>
    <xf numFmtId="347" fontId="415" fillId="55" borderId="238" xfId="16206" applyNumberFormat="1" applyFont="1" applyFill="1" applyBorder="1" applyAlignment="1">
      <alignment wrapText="1"/>
    </xf>
    <xf numFmtId="347" fontId="416" fillId="89" borderId="238" xfId="16206" applyNumberFormat="1" applyFont="1" applyFill="1" applyBorder="1" applyAlignment="1">
      <alignment horizontal="right" wrapText="1"/>
    </xf>
    <xf numFmtId="347" fontId="417" fillId="89" borderId="238" xfId="16206" applyNumberFormat="1" applyFont="1" applyFill="1" applyBorder="1" applyAlignment="1">
      <alignment horizontal="right"/>
    </xf>
    <xf numFmtId="347" fontId="418" fillId="55" borderId="0" xfId="16206" applyNumberFormat="1" applyFont="1" applyFill="1" applyAlignment="1">
      <alignment wrapText="1"/>
    </xf>
    <xf numFmtId="347" fontId="418" fillId="54" borderId="0" xfId="16206" applyNumberFormat="1" applyFont="1" applyFill="1" applyAlignment="1">
      <alignment horizontal="right"/>
    </xf>
    <xf numFmtId="347" fontId="418" fillId="55" borderId="238" xfId="16206" applyNumberFormat="1" applyFont="1" applyFill="1" applyBorder="1" applyAlignment="1">
      <alignment wrapText="1"/>
    </xf>
    <xf numFmtId="347" fontId="418" fillId="54" borderId="238" xfId="16206" applyNumberFormat="1" applyFont="1" applyFill="1" applyBorder="1" applyAlignment="1">
      <alignment horizontal="right"/>
    </xf>
    <xf numFmtId="347" fontId="415" fillId="55" borderId="0" xfId="16206" applyNumberFormat="1" applyFont="1" applyFill="1" applyAlignment="1">
      <alignment wrapText="1"/>
    </xf>
    <xf numFmtId="347" fontId="415" fillId="54" borderId="0" xfId="16206" applyNumberFormat="1" applyFont="1" applyFill="1" applyAlignment="1">
      <alignment horizontal="right"/>
    </xf>
    <xf numFmtId="347" fontId="415" fillId="54" borderId="238" xfId="16206" applyNumberFormat="1" applyFont="1" applyFill="1" applyBorder="1" applyAlignment="1">
      <alignment horizontal="right" wrapText="1"/>
    </xf>
    <xf numFmtId="347" fontId="415" fillId="54" borderId="238" xfId="16206" applyNumberFormat="1" applyFont="1" applyFill="1" applyBorder="1" applyAlignment="1">
      <alignment horizontal="right"/>
    </xf>
    <xf numFmtId="347" fontId="418" fillId="54" borderId="0" xfId="16206" applyNumberFormat="1" applyFont="1" applyFill="1" applyAlignment="1"/>
    <xf numFmtId="0" fontId="414" fillId="55" borderId="0" xfId="16206" applyFont="1" applyFill="1" applyAlignment="1">
      <alignment horizontal="right" wrapText="1"/>
    </xf>
    <xf numFmtId="0" fontId="414" fillId="55" borderId="245" xfId="16206" applyFont="1" applyFill="1" applyBorder="1" applyAlignment="1">
      <alignment horizontal="right" wrapText="1"/>
    </xf>
    <xf numFmtId="0" fontId="415" fillId="55" borderId="238" xfId="16206" applyFont="1" applyFill="1" applyBorder="1" applyAlignment="1">
      <alignment wrapText="1"/>
    </xf>
    <xf numFmtId="0" fontId="400" fillId="55" borderId="238" xfId="16206" applyFont="1" applyFill="1" applyBorder="1" applyAlignment="1">
      <alignment horizontal="right" wrapText="1"/>
    </xf>
    <xf numFmtId="0" fontId="414" fillId="55" borderId="238" xfId="16206" applyFont="1" applyFill="1" applyBorder="1" applyAlignment="1">
      <alignment horizontal="right"/>
    </xf>
    <xf numFmtId="0" fontId="418" fillId="55" borderId="0" xfId="16206" applyFont="1" applyFill="1" applyAlignment="1">
      <alignment wrapText="1"/>
    </xf>
    <xf numFmtId="347" fontId="418" fillId="55" borderId="0" xfId="16206" applyNumberFormat="1" applyFont="1" applyFill="1" applyAlignment="1">
      <alignment horizontal="right"/>
    </xf>
    <xf numFmtId="0" fontId="418" fillId="55" borderId="238" xfId="16206" applyFont="1" applyFill="1" applyBorder="1" applyAlignment="1">
      <alignment wrapText="1"/>
    </xf>
    <xf numFmtId="347" fontId="418" fillId="55" borderId="238" xfId="16206" applyNumberFormat="1" applyFont="1" applyFill="1" applyBorder="1" applyAlignment="1">
      <alignment horizontal="right"/>
    </xf>
    <xf numFmtId="0" fontId="415" fillId="55" borderId="0" xfId="16206" applyFont="1" applyFill="1" applyAlignment="1">
      <alignment wrapText="1"/>
    </xf>
    <xf numFmtId="347" fontId="415" fillId="55" borderId="0" xfId="16206" applyNumberFormat="1" applyFont="1" applyFill="1" applyAlignment="1">
      <alignment horizontal="right"/>
    </xf>
    <xf numFmtId="347" fontId="418" fillId="55" borderId="246" xfId="16206" applyNumberFormat="1" applyFont="1" applyFill="1" applyBorder="1" applyAlignment="1">
      <alignment horizontal="right"/>
    </xf>
    <xf numFmtId="347" fontId="415" fillId="55" borderId="238" xfId="16206" applyNumberFormat="1" applyFont="1" applyFill="1" applyBorder="1" applyAlignment="1">
      <alignment horizontal="right"/>
    </xf>
    <xf numFmtId="0" fontId="418" fillId="55" borderId="246" xfId="16206" applyFont="1" applyFill="1" applyBorder="1" applyAlignment="1">
      <alignment wrapText="1"/>
    </xf>
    <xf numFmtId="347" fontId="415" fillId="55" borderId="246" xfId="16206" applyNumberFormat="1" applyFont="1" applyFill="1" applyBorder="1" applyAlignment="1">
      <alignment horizontal="right"/>
    </xf>
    <xf numFmtId="0" fontId="378" fillId="0" borderId="237" xfId="16206" applyFont="1" applyBorder="1"/>
    <xf numFmtId="347" fontId="378" fillId="55" borderId="250" xfId="16206" applyNumberFormat="1" applyFont="1" applyFill="1" applyBorder="1" applyAlignment="1">
      <alignment horizontal="right"/>
    </xf>
    <xf numFmtId="241" fontId="337" fillId="89" borderId="0" xfId="16206" applyNumberFormat="1" applyFont="1" applyFill="1" applyAlignment="1">
      <alignment horizontal="right"/>
    </xf>
    <xf numFmtId="241" fontId="1" fillId="55" borderId="0" xfId="16206" applyNumberFormat="1" applyFill="1"/>
    <xf numFmtId="49" fontId="337" fillId="55" borderId="244" xfId="16206" applyNumberFormat="1" applyFont="1" applyFill="1" applyBorder="1"/>
    <xf numFmtId="241" fontId="337" fillId="89" borderId="0" xfId="16206" applyNumberFormat="1" applyFont="1" applyFill="1" applyAlignment="1">
      <alignment horizontal="right" wrapText="1"/>
    </xf>
    <xf numFmtId="49" fontId="337" fillId="55" borderId="238" xfId="16206" applyNumberFormat="1" applyFont="1" applyFill="1" applyBorder="1"/>
    <xf numFmtId="241" fontId="335" fillId="89" borderId="238" xfId="16206" applyNumberFormat="1" applyFont="1" applyFill="1" applyBorder="1" applyAlignment="1">
      <alignment horizontal="right"/>
    </xf>
    <xf numFmtId="49" fontId="359" fillId="55" borderId="0" xfId="16206" applyNumberFormat="1" applyFont="1" applyFill="1" applyAlignment="1">
      <alignment wrapText="1"/>
    </xf>
    <xf numFmtId="241" fontId="359" fillId="54" borderId="0" xfId="16206" applyNumberFormat="1" applyFont="1" applyFill="1" applyAlignment="1">
      <alignment horizontal="right"/>
    </xf>
    <xf numFmtId="49" fontId="359" fillId="55" borderId="0" xfId="16206" applyNumberFormat="1" applyFont="1" applyFill="1"/>
    <xf numFmtId="49" fontId="359" fillId="55" borderId="238" xfId="16206" applyNumberFormat="1" applyFont="1" applyFill="1" applyBorder="1"/>
    <xf numFmtId="241" fontId="359" fillId="54" borderId="238" xfId="16206" applyNumberFormat="1" applyFont="1" applyFill="1" applyBorder="1" applyAlignment="1">
      <alignment horizontal="right"/>
    </xf>
    <xf numFmtId="49" fontId="378" fillId="55" borderId="0" xfId="16206" applyNumberFormat="1" applyFont="1" applyFill="1"/>
    <xf numFmtId="241" fontId="378" fillId="54" borderId="0" xfId="16206" applyNumberFormat="1" applyFont="1" applyFill="1" applyAlignment="1">
      <alignment horizontal="right"/>
    </xf>
    <xf numFmtId="241" fontId="378" fillId="55" borderId="0" xfId="16206" applyNumberFormat="1" applyFont="1" applyFill="1" applyAlignment="1">
      <alignment horizontal="right"/>
    </xf>
    <xf numFmtId="241" fontId="378" fillId="55" borderId="238" xfId="16206" applyNumberFormat="1" applyFont="1" applyFill="1" applyBorder="1" applyAlignment="1">
      <alignment horizontal="right" vertical="top"/>
    </xf>
    <xf numFmtId="241" fontId="359" fillId="55" borderId="0" xfId="16206" applyNumberFormat="1" applyFont="1" applyFill="1" applyAlignment="1">
      <alignment horizontal="right"/>
    </xf>
    <xf numFmtId="49" fontId="359" fillId="55" borderId="238" xfId="16206" applyNumberFormat="1" applyFont="1" applyFill="1" applyBorder="1" applyAlignment="1">
      <alignment wrapText="1"/>
    </xf>
    <xf numFmtId="241" fontId="359" fillId="55" borderId="238" xfId="16206" applyNumberFormat="1" applyFont="1" applyFill="1" applyBorder="1" applyAlignment="1">
      <alignment horizontal="right"/>
    </xf>
    <xf numFmtId="49" fontId="1" fillId="55" borderId="0" xfId="16206" applyNumberFormat="1" applyFill="1"/>
    <xf numFmtId="0" fontId="359" fillId="55" borderId="241" xfId="16206" applyFont="1" applyFill="1" applyBorder="1"/>
    <xf numFmtId="0" fontId="335" fillId="55" borderId="241" xfId="16206" applyFont="1" applyFill="1" applyBorder="1" applyAlignment="1">
      <alignment horizontal="right"/>
    </xf>
    <xf numFmtId="0" fontId="378" fillId="55" borderId="239" xfId="16206" applyFont="1" applyFill="1" applyBorder="1" applyAlignment="1">
      <alignment wrapText="1"/>
    </xf>
    <xf numFmtId="0" fontId="359" fillId="55" borderId="0" xfId="16206" applyFont="1" applyFill="1" applyAlignment="1">
      <alignment horizontal="left" wrapText="1"/>
    </xf>
    <xf numFmtId="0" fontId="359" fillId="55" borderId="238" xfId="16206" applyFont="1" applyFill="1" applyBorder="1" applyAlignment="1">
      <alignment horizontal="left" wrapText="1"/>
    </xf>
    <xf numFmtId="0" fontId="359" fillId="54" borderId="238" xfId="16206" applyFont="1" applyFill="1" applyBorder="1" applyAlignment="1">
      <alignment horizontal="right"/>
    </xf>
    <xf numFmtId="0" fontId="359" fillId="55" borderId="238" xfId="16206" applyFont="1" applyFill="1" applyBorder="1" applyAlignment="1">
      <alignment horizontal="right"/>
    </xf>
    <xf numFmtId="0" fontId="378" fillId="55" borderId="0" xfId="16206" applyFont="1" applyFill="1" applyAlignment="1">
      <alignment horizontal="left" wrapText="1"/>
    </xf>
    <xf numFmtId="0" fontId="337" fillId="55" borderId="0" xfId="16206" applyFont="1" applyFill="1" applyAlignment="1">
      <alignment vertical="top"/>
    </xf>
    <xf numFmtId="0" fontId="337" fillId="55" borderId="238" xfId="16206" applyFont="1" applyFill="1" applyBorder="1" applyAlignment="1">
      <alignment vertical="top"/>
    </xf>
    <xf numFmtId="0" fontId="337" fillId="55" borderId="238" xfId="16206" applyFont="1" applyFill="1" applyBorder="1" applyAlignment="1">
      <alignment horizontal="right"/>
    </xf>
    <xf numFmtId="0" fontId="326" fillId="55" borderId="0" xfId="16206" applyFont="1" applyFill="1" applyAlignment="1">
      <alignment vertical="top"/>
    </xf>
    <xf numFmtId="0" fontId="326" fillId="55" borderId="0" xfId="16206" applyFont="1" applyFill="1" applyAlignment="1">
      <alignment horizontal="right" vertical="top"/>
    </xf>
    <xf numFmtId="0" fontId="326" fillId="54" borderId="0" xfId="16206" applyFont="1" applyFill="1" applyAlignment="1">
      <alignment horizontal="right" vertical="top"/>
    </xf>
    <xf numFmtId="0" fontId="326" fillId="89" borderId="0" xfId="16206" applyFont="1" applyFill="1" applyBorder="1" applyAlignment="1">
      <alignment horizontal="right" wrapText="1"/>
    </xf>
    <xf numFmtId="9" fontId="326" fillId="55" borderId="0" xfId="16206" applyNumberFormat="1" applyFont="1" applyFill="1" applyAlignment="1">
      <alignment horizontal="right" vertical="top"/>
    </xf>
    <xf numFmtId="6" fontId="326" fillId="55" borderId="0" xfId="16206" applyNumberFormat="1" applyFont="1" applyFill="1" applyAlignment="1">
      <alignment horizontal="right" vertical="top"/>
    </xf>
    <xf numFmtId="0" fontId="326" fillId="89" borderId="0" xfId="16206" applyFont="1" applyFill="1" applyAlignment="1">
      <alignment horizontal="right" wrapText="1"/>
    </xf>
    <xf numFmtId="0" fontId="337" fillId="55" borderId="0" xfId="16206" applyFont="1" applyFill="1" applyAlignment="1">
      <alignment horizontal="left" vertical="top" wrapText="1"/>
    </xf>
    <xf numFmtId="0" fontId="337" fillId="55" borderId="236" xfId="16206" applyFont="1" applyFill="1" applyBorder="1" applyAlignment="1">
      <alignment horizontal="left" vertical="top" wrapText="1"/>
    </xf>
    <xf numFmtId="0" fontId="335" fillId="55" borderId="236" xfId="16206" applyFont="1" applyFill="1" applyBorder="1" applyAlignment="1">
      <alignment horizontal="right" vertical="top" wrapText="1"/>
    </xf>
    <xf numFmtId="0" fontId="326" fillId="55" borderId="0" xfId="16206" applyFont="1" applyFill="1" applyAlignment="1">
      <alignment horizontal="left" vertical="top" wrapText="1"/>
    </xf>
    <xf numFmtId="0" fontId="326" fillId="55" borderId="0" xfId="16206" applyFont="1" applyFill="1" applyAlignment="1">
      <alignment horizontal="right" vertical="top" wrapText="1"/>
    </xf>
    <xf numFmtId="3" fontId="326" fillId="55" borderId="0" xfId="16206" applyNumberFormat="1" applyFont="1" applyFill="1" applyAlignment="1">
      <alignment horizontal="right" vertical="top" wrapText="1"/>
    </xf>
    <xf numFmtId="366" fontId="359" fillId="54" borderId="0" xfId="16206" applyNumberFormat="1" applyFont="1" applyFill="1" applyAlignment="1"/>
    <xf numFmtId="366" fontId="359" fillId="55" borderId="0" xfId="16206" applyNumberFormat="1" applyFont="1" applyFill="1" applyAlignment="1"/>
    <xf numFmtId="366" fontId="359" fillId="54" borderId="236" xfId="16206" applyNumberFormat="1" applyFont="1" applyFill="1" applyBorder="1" applyAlignment="1"/>
    <xf numFmtId="366" fontId="359" fillId="55" borderId="236" xfId="16206" applyNumberFormat="1" applyFont="1" applyFill="1" applyBorder="1" applyAlignment="1"/>
    <xf numFmtId="366" fontId="378" fillId="54" borderId="0" xfId="16206" applyNumberFormat="1" applyFont="1" applyFill="1" applyAlignment="1"/>
    <xf numFmtId="366" fontId="378" fillId="55" borderId="0" xfId="16206" applyNumberFormat="1" applyFont="1" applyFill="1" applyAlignment="1"/>
    <xf numFmtId="3" fontId="378" fillId="89" borderId="0" xfId="16206" applyNumberFormat="1" applyFont="1" applyFill="1" applyAlignment="1">
      <alignment horizontal="right"/>
    </xf>
    <xf numFmtId="347" fontId="337" fillId="55" borderId="0" xfId="16206" applyNumberFormat="1" applyFont="1" applyFill="1" applyAlignment="1">
      <alignment horizontal="right" wrapText="1"/>
    </xf>
    <xf numFmtId="347" fontId="378" fillId="89" borderId="238" xfId="16206" applyNumberFormat="1" applyFont="1" applyFill="1" applyBorder="1" applyAlignment="1">
      <alignment wrapText="1"/>
    </xf>
    <xf numFmtId="347" fontId="335" fillId="55" borderId="238" xfId="16206" applyNumberFormat="1" applyFont="1" applyFill="1" applyBorder="1" applyAlignment="1">
      <alignment horizontal="right" wrapText="1"/>
    </xf>
    <xf numFmtId="347" fontId="359" fillId="89" borderId="238" xfId="16206" applyNumberFormat="1" applyFont="1" applyFill="1" applyBorder="1" applyAlignment="1">
      <alignment wrapText="1"/>
    </xf>
    <xf numFmtId="347" fontId="359" fillId="54" borderId="238" xfId="16206" applyNumberFormat="1" applyFont="1" applyFill="1" applyBorder="1" applyAlignment="1">
      <alignment horizontal="right" wrapText="1"/>
    </xf>
    <xf numFmtId="347" fontId="378" fillId="89" borderId="0" xfId="16206" applyNumberFormat="1" applyFont="1" applyFill="1" applyAlignment="1">
      <alignment wrapText="1"/>
    </xf>
    <xf numFmtId="347" fontId="378" fillId="55" borderId="0" xfId="16206" applyNumberFormat="1" applyFont="1" applyFill="1" applyAlignment="1">
      <alignment wrapText="1"/>
    </xf>
    <xf numFmtId="347" fontId="359" fillId="55" borderId="238" xfId="16206" applyNumberFormat="1" applyFont="1" applyFill="1" applyBorder="1" applyAlignment="1">
      <alignment wrapText="1"/>
    </xf>
    <xf numFmtId="365" fontId="359" fillId="54" borderId="0" xfId="16206" applyNumberFormat="1" applyFont="1" applyFill="1" applyAlignment="1">
      <alignment horizontal="right" wrapText="1"/>
    </xf>
    <xf numFmtId="347" fontId="378" fillId="55" borderId="238" xfId="16206" applyNumberFormat="1" applyFont="1" applyFill="1" applyBorder="1" applyAlignment="1">
      <alignment wrapText="1"/>
    </xf>
    <xf numFmtId="347" fontId="359" fillId="55" borderId="238" xfId="16206" applyNumberFormat="1" applyFont="1" applyFill="1" applyBorder="1" applyAlignment="1">
      <alignment horizontal="right" wrapText="1"/>
    </xf>
    <xf numFmtId="365" fontId="359" fillId="55" borderId="0" xfId="16206" applyNumberFormat="1" applyFont="1" applyFill="1" applyAlignment="1">
      <alignment horizontal="right" wrapText="1"/>
    </xf>
    <xf numFmtId="347" fontId="337" fillId="55" borderId="0" xfId="16206" applyNumberFormat="1" applyFont="1" applyFill="1"/>
    <xf numFmtId="347" fontId="337" fillId="55" borderId="0" xfId="16206" applyNumberFormat="1" applyFont="1" applyFill="1" applyAlignment="1">
      <alignment horizontal="right"/>
    </xf>
    <xf numFmtId="347" fontId="359" fillId="55" borderId="236" xfId="16206" applyNumberFormat="1" applyFont="1" applyFill="1" applyBorder="1"/>
    <xf numFmtId="347" fontId="335" fillId="55" borderId="236" xfId="16206" applyNumberFormat="1" applyFont="1" applyFill="1" applyBorder="1" applyAlignment="1">
      <alignment horizontal="right"/>
    </xf>
    <xf numFmtId="0" fontId="401" fillId="55" borderId="236" xfId="16206" applyFont="1" applyFill="1" applyBorder="1"/>
    <xf numFmtId="3" fontId="378" fillId="0" borderId="0" xfId="16206" applyNumberFormat="1" applyFont="1" applyAlignment="1">
      <alignment horizontal="right"/>
    </xf>
    <xf numFmtId="333" fontId="422" fillId="0" borderId="0" xfId="2979" applyNumberFormat="1" applyFont="1" applyFill="1" applyBorder="1" applyAlignment="1">
      <alignment horizontal="left" vertical="center" wrapText="1"/>
    </xf>
    <xf numFmtId="0" fontId="422" fillId="55" borderId="0" xfId="12792" applyFont="1" applyFill="1" applyAlignment="1">
      <alignment vertical="top"/>
    </xf>
    <xf numFmtId="0" fontId="423" fillId="0" borderId="0" xfId="14576" applyFont="1" applyFill="1" applyBorder="1" applyAlignment="1">
      <alignment vertical="center" wrapText="1"/>
    </xf>
    <xf numFmtId="0" fontId="336" fillId="0" borderId="0" xfId="14576" applyFont="1" applyFill="1" applyAlignment="1">
      <alignment vertical="center" wrapText="1"/>
    </xf>
    <xf numFmtId="0" fontId="336" fillId="0" borderId="0" xfId="2995" applyFont="1" applyFill="1" applyAlignment="1">
      <alignment vertical="center" wrapText="1"/>
    </xf>
    <xf numFmtId="272" fontId="359" fillId="55" borderId="0" xfId="16206" applyNumberFormat="1" applyFont="1" applyFill="1" applyAlignment="1">
      <alignment horizontal="right" vertical="top" wrapText="1"/>
    </xf>
    <xf numFmtId="0" fontId="262" fillId="0" borderId="0" xfId="2979" applyFont="1" applyFill="1" applyBorder="1" applyAlignment="1">
      <alignment horizontal="center" vertical="center" wrapText="1"/>
    </xf>
    <xf numFmtId="0" fontId="337" fillId="0" borderId="72" xfId="2979" applyFont="1" applyFill="1" applyBorder="1" applyAlignment="1">
      <alignment horizontal="center" vertical="center" wrapText="1"/>
    </xf>
    <xf numFmtId="0" fontId="337" fillId="0" borderId="72" xfId="3010" applyFont="1" applyFill="1" applyBorder="1" applyAlignment="1">
      <alignment horizontal="center" vertical="center"/>
    </xf>
    <xf numFmtId="0" fontId="336" fillId="0" borderId="0" xfId="3010" applyFont="1" applyAlignment="1">
      <alignment vertical="center"/>
    </xf>
    <xf numFmtId="0" fontId="260" fillId="0" borderId="0" xfId="3010" applyFont="1" applyFill="1" applyAlignment="1">
      <alignment horizontal="left" vertical="center" wrapText="1"/>
    </xf>
    <xf numFmtId="0" fontId="262" fillId="89" borderId="0" xfId="14578" applyFont="1" applyFill="1" applyBorder="1" applyAlignment="1">
      <alignment horizontal="center" wrapText="1"/>
    </xf>
    <xf numFmtId="0" fontId="336" fillId="0" borderId="0" xfId="3010" applyFont="1" applyAlignment="1">
      <alignment vertical="center" wrapText="1"/>
    </xf>
    <xf numFmtId="0" fontId="262" fillId="0" borderId="0" xfId="3010" applyFont="1" applyFill="1" applyBorder="1" applyAlignment="1">
      <alignment horizontal="center" vertical="center"/>
    </xf>
    <xf numFmtId="0" fontId="336" fillId="0" borderId="0" xfId="3010" applyFont="1" applyFill="1" applyAlignment="1">
      <alignment vertical="center" wrapText="1"/>
    </xf>
    <xf numFmtId="169" fontId="262" fillId="0" borderId="0" xfId="4" applyNumberFormat="1" applyFont="1" applyFill="1" applyBorder="1" applyAlignment="1">
      <alignment horizontal="center" vertical="center" wrapText="1"/>
    </xf>
    <xf numFmtId="0" fontId="337" fillId="55" borderId="236" xfId="16206" applyFont="1" applyFill="1" applyBorder="1" applyAlignment="1">
      <alignment horizontal="center" wrapText="1"/>
    </xf>
    <xf numFmtId="0" fontId="337" fillId="55" borderId="238" xfId="16206" applyFont="1" applyFill="1" applyBorder="1" applyAlignment="1">
      <alignment horizontal="center" wrapText="1"/>
    </xf>
    <xf numFmtId="272" fontId="337" fillId="55" borderId="238" xfId="16206" applyNumberFormat="1" applyFont="1" applyFill="1" applyBorder="1" applyAlignment="1">
      <alignment horizontal="center" wrapText="1"/>
    </xf>
    <xf numFmtId="0" fontId="334" fillId="55" borderId="0" xfId="16206" applyFont="1" applyFill="1"/>
    <xf numFmtId="0" fontId="337" fillId="55" borderId="0" xfId="16206" applyFont="1" applyFill="1" applyAlignment="1">
      <alignment horizontal="right" wrapText="1"/>
    </xf>
    <xf numFmtId="0" fontId="336" fillId="55" borderId="0" xfId="16206" applyFont="1" applyFill="1" applyAlignment="1">
      <alignment wrapText="1"/>
    </xf>
    <xf numFmtId="0" fontId="337" fillId="55" borderId="0" xfId="16206" applyFont="1" applyFill="1" applyAlignment="1">
      <alignment wrapText="1"/>
    </xf>
    <xf numFmtId="0" fontId="337" fillId="55" borderId="236" xfId="16206" applyFont="1" applyFill="1" applyBorder="1" applyAlignment="1">
      <alignment horizontal="center"/>
    </xf>
    <xf numFmtId="0" fontId="337" fillId="0" borderId="236" xfId="16206" applyFont="1" applyBorder="1" applyAlignment="1">
      <alignment horizontal="center" wrapText="1"/>
    </xf>
    <xf numFmtId="0" fontId="334" fillId="89" borderId="0" xfId="16206" applyFont="1" applyFill="1" applyAlignment="1">
      <alignment wrapText="1"/>
    </xf>
    <xf numFmtId="0" fontId="337" fillId="89" borderId="0" xfId="16206" applyFont="1" applyFill="1" applyAlignment="1">
      <alignment horizontal="center" wrapText="1"/>
    </xf>
    <xf numFmtId="0" fontId="334" fillId="55" borderId="0" xfId="16206" applyFont="1" applyFill="1" applyAlignment="1">
      <alignment horizontal="left" wrapText="1"/>
    </xf>
    <xf numFmtId="0" fontId="334" fillId="55" borderId="0" xfId="16206" applyFont="1" applyFill="1" applyAlignment="1">
      <alignment vertical="top" wrapText="1"/>
    </xf>
    <xf numFmtId="0" fontId="336" fillId="0" borderId="0" xfId="16206" applyFont="1"/>
    <xf numFmtId="0" fontId="335" fillId="55" borderId="0" xfId="16206" applyFont="1" applyFill="1" applyAlignment="1">
      <alignment horizontal="right" wrapText="1"/>
    </xf>
    <xf numFmtId="0" fontId="359" fillId="55" borderId="0" xfId="16206" applyFont="1" applyFill="1" applyAlignment="1">
      <alignment wrapText="1"/>
    </xf>
    <xf numFmtId="0" fontId="336" fillId="89" borderId="0" xfId="16206" applyFont="1" applyFill="1" applyAlignment="1">
      <alignment wrapText="1"/>
    </xf>
    <xf numFmtId="0" fontId="336" fillId="89" borderId="236" xfId="16206" applyFont="1" applyFill="1" applyBorder="1" applyAlignment="1">
      <alignment wrapText="1"/>
    </xf>
    <xf numFmtId="0" fontId="336" fillId="55" borderId="0" xfId="16206" applyFont="1" applyFill="1"/>
    <xf numFmtId="0" fontId="336" fillId="55" borderId="236" xfId="16206" applyFont="1" applyFill="1" applyBorder="1"/>
    <xf numFmtId="0" fontId="337" fillId="89" borderId="236" xfId="16206" applyFont="1" applyFill="1" applyBorder="1" applyAlignment="1">
      <alignment horizontal="center" wrapText="1"/>
    </xf>
    <xf numFmtId="0" fontId="336" fillId="55" borderId="236" xfId="16206" applyFont="1" applyFill="1" applyBorder="1" applyAlignment="1">
      <alignment wrapText="1"/>
    </xf>
    <xf numFmtId="0" fontId="359" fillId="55" borderId="0" xfId="16206" applyFont="1" applyFill="1" applyAlignment="1">
      <alignment horizontal="right" wrapText="1"/>
    </xf>
    <xf numFmtId="0" fontId="359" fillId="55" borderId="236" xfId="16206" applyFont="1" applyFill="1" applyBorder="1" applyAlignment="1">
      <alignment horizontal="right" wrapText="1"/>
    </xf>
    <xf numFmtId="0" fontId="378" fillId="0" borderId="0" xfId="16206" applyFont="1"/>
    <xf numFmtId="347" fontId="378" fillId="0" borderId="0" xfId="16206" applyNumberFormat="1" applyFont="1"/>
    <xf numFmtId="0" fontId="359" fillId="89" borderId="0" xfId="16206" applyFont="1" applyFill="1"/>
    <xf numFmtId="0" fontId="337" fillId="89" borderId="239" xfId="16206" applyFont="1" applyFill="1" applyBorder="1" applyAlignment="1">
      <alignment horizontal="center"/>
    </xf>
    <xf numFmtId="0" fontId="334" fillId="89" borderId="0" xfId="16206" applyFont="1" applyFill="1"/>
    <xf numFmtId="0" fontId="413" fillId="89" borderId="0" xfId="16206" applyFont="1" applyFill="1"/>
    <xf numFmtId="0" fontId="336" fillId="55" borderId="0" xfId="16206" applyFont="1" applyFill="1" applyAlignment="1">
      <alignment horizontal="left"/>
    </xf>
    <xf numFmtId="0" fontId="337" fillId="0" borderId="236" xfId="16206" applyFont="1" applyBorder="1" applyAlignment="1">
      <alignment horizontal="right"/>
    </xf>
    <xf numFmtId="0" fontId="337" fillId="89" borderId="236" xfId="16206" applyFont="1" applyFill="1" applyBorder="1" applyAlignment="1">
      <alignment horizontal="center"/>
    </xf>
    <xf numFmtId="0" fontId="337" fillId="55" borderId="239" xfId="16206" applyFont="1" applyFill="1" applyBorder="1" applyAlignment="1">
      <alignment horizontal="center" wrapText="1"/>
    </xf>
    <xf numFmtId="347" fontId="337" fillId="89" borderId="243" xfId="16206" applyNumberFormat="1" applyFont="1" applyFill="1" applyBorder="1" applyAlignment="1">
      <alignment horizontal="center"/>
    </xf>
    <xf numFmtId="347" fontId="337" fillId="89" borderId="238" xfId="16206" applyNumberFormat="1" applyFont="1" applyFill="1" applyBorder="1" applyAlignment="1">
      <alignment horizontal="center"/>
    </xf>
    <xf numFmtId="347" fontId="414" fillId="0" borderId="0" xfId="16206" applyNumberFormat="1" applyFont="1" applyAlignment="1">
      <alignment horizontal="center" wrapText="1"/>
    </xf>
    <xf numFmtId="347" fontId="414" fillId="0" borderId="239" xfId="16206" applyNumberFormat="1" applyFont="1" applyBorder="1" applyAlignment="1">
      <alignment horizontal="center" wrapText="1"/>
    </xf>
    <xf numFmtId="347" fontId="414" fillId="0" borderId="0" xfId="16206" applyNumberFormat="1" applyFont="1" applyAlignment="1">
      <alignment horizontal="right" wrapText="1"/>
    </xf>
    <xf numFmtId="347" fontId="415" fillId="54" borderId="245" xfId="16206" applyNumberFormat="1" applyFont="1" applyFill="1" applyBorder="1" applyAlignment="1">
      <alignment horizontal="right"/>
    </xf>
    <xf numFmtId="347" fontId="415" fillId="54" borderId="238" xfId="16206" applyNumberFormat="1" applyFont="1" applyFill="1" applyBorder="1" applyAlignment="1">
      <alignment horizontal="right"/>
    </xf>
    <xf numFmtId="347" fontId="414" fillId="0" borderId="0" xfId="16206" applyNumberFormat="1" applyFont="1" applyAlignment="1">
      <alignment horizontal="center"/>
    </xf>
    <xf numFmtId="347" fontId="414" fillId="0" borderId="239" xfId="16206" applyNumberFormat="1" applyFont="1" applyBorder="1" applyAlignment="1">
      <alignment horizontal="center"/>
    </xf>
    <xf numFmtId="347" fontId="414" fillId="89" borderId="0" xfId="16206" applyNumberFormat="1" applyFont="1" applyFill="1" applyAlignment="1">
      <alignment horizontal="right" wrapText="1"/>
    </xf>
    <xf numFmtId="347" fontId="415" fillId="54" borderId="0" xfId="16206" applyNumberFormat="1" applyFont="1" applyFill="1" applyAlignment="1">
      <alignment horizontal="right"/>
    </xf>
    <xf numFmtId="347" fontId="391" fillId="89" borderId="0" xfId="16206" applyNumberFormat="1" applyFont="1" applyFill="1" applyAlignment="1">
      <alignment vertical="top" wrapText="1"/>
    </xf>
    <xf numFmtId="0" fontId="414" fillId="55" borderId="0" xfId="16206" applyFont="1" applyFill="1" applyAlignment="1">
      <alignment horizontal="center"/>
    </xf>
    <xf numFmtId="0" fontId="414" fillId="55" borderId="238" xfId="16206" applyFont="1" applyFill="1" applyBorder="1" applyAlignment="1">
      <alignment horizontal="center"/>
    </xf>
    <xf numFmtId="0" fontId="414" fillId="55" borderId="0" xfId="16206" applyFont="1" applyFill="1" applyAlignment="1">
      <alignment horizontal="right" wrapText="1"/>
    </xf>
    <xf numFmtId="0" fontId="391" fillId="55" borderId="0" xfId="16206" applyFont="1" applyFill="1" applyAlignment="1">
      <alignment wrapText="1"/>
    </xf>
    <xf numFmtId="0" fontId="414" fillId="55" borderId="0" xfId="16206" applyFont="1" applyFill="1" applyAlignment="1">
      <alignment horizontal="center" wrapText="1"/>
    </xf>
    <xf numFmtId="0" fontId="414" fillId="55" borderId="238" xfId="16206" applyFont="1" applyFill="1" applyBorder="1" applyAlignment="1">
      <alignment horizontal="center" wrapText="1"/>
    </xf>
    <xf numFmtId="0" fontId="337" fillId="55" borderId="247" xfId="16206" applyFont="1" applyFill="1" applyBorder="1" applyAlignment="1">
      <alignment horizontal="center"/>
    </xf>
    <xf numFmtId="0" fontId="337" fillId="55" borderId="248" xfId="16206" applyFont="1" applyFill="1" applyBorder="1" applyAlignment="1">
      <alignment horizontal="center" wrapText="1"/>
    </xf>
    <xf numFmtId="0" fontId="337" fillId="55" borderId="249" xfId="16206" applyFont="1" applyFill="1" applyBorder="1" applyAlignment="1">
      <alignment horizontal="right" wrapText="1"/>
    </xf>
    <xf numFmtId="0" fontId="337" fillId="55" borderId="0" xfId="16206" applyFont="1" applyFill="1" applyBorder="1" applyAlignment="1">
      <alignment horizontal="right" wrapText="1"/>
    </xf>
    <xf numFmtId="241" fontId="334" fillId="89" borderId="0" xfId="16206" applyNumberFormat="1" applyFont="1" applyFill="1"/>
    <xf numFmtId="241" fontId="337" fillId="89" borderId="238" xfId="16206" applyNumberFormat="1" applyFont="1" applyFill="1" applyBorder="1" applyAlignment="1">
      <alignment horizontal="center"/>
    </xf>
    <xf numFmtId="49" fontId="337" fillId="55" borderId="243" xfId="16206" applyNumberFormat="1" applyFont="1" applyFill="1" applyBorder="1"/>
    <xf numFmtId="49" fontId="337" fillId="55" borderId="0" xfId="16206" applyNumberFormat="1" applyFont="1" applyFill="1"/>
    <xf numFmtId="241" fontId="337" fillId="89" borderId="245" xfId="16206" applyNumberFormat="1" applyFont="1" applyFill="1" applyBorder="1" applyAlignment="1">
      <alignment horizontal="right" wrapText="1"/>
    </xf>
    <xf numFmtId="241" fontId="337" fillId="89" borderId="0" xfId="16206" applyNumberFormat="1" applyFont="1" applyFill="1" applyAlignment="1">
      <alignment horizontal="right" wrapText="1"/>
    </xf>
    <xf numFmtId="0" fontId="363" fillId="0" borderId="0" xfId="16206" applyFont="1" applyBorder="1" applyAlignment="1">
      <alignment horizontal="right" wrapText="1"/>
    </xf>
    <xf numFmtId="347" fontId="337" fillId="89" borderId="0" xfId="16206" applyNumberFormat="1" applyFont="1" applyFill="1" applyAlignment="1">
      <alignment wrapText="1"/>
    </xf>
    <xf numFmtId="347" fontId="337" fillId="55" borderId="0" xfId="16206" applyNumberFormat="1" applyFont="1" applyFill="1" applyAlignment="1">
      <alignment wrapText="1"/>
    </xf>
    <xf numFmtId="0" fontId="422" fillId="55" borderId="0" xfId="2995" applyFont="1" applyFill="1" applyAlignment="1">
      <alignment horizontal="left" vertical="top" wrapText="1"/>
    </xf>
    <xf numFmtId="0" fontId="334" fillId="55" borderId="0" xfId="2995" applyFont="1" applyFill="1" applyAlignment="1">
      <alignment horizontal="left" vertical="top" wrapText="1"/>
    </xf>
    <xf numFmtId="0" fontId="337" fillId="0" borderId="197" xfId="3010" applyFont="1" applyFill="1" applyBorder="1" applyAlignment="1">
      <alignment horizontal="center" vertical="center" wrapText="1"/>
    </xf>
    <xf numFmtId="0" fontId="321" fillId="0" borderId="197" xfId="15392" applyFont="1" applyBorder="1" applyAlignment="1">
      <alignment horizontal="center" vertical="center" wrapText="1"/>
    </xf>
    <xf numFmtId="0" fontId="337" fillId="0" borderId="0" xfId="16202" applyFont="1" applyBorder="1" applyAlignment="1">
      <alignment horizontal="left" wrapText="1"/>
    </xf>
    <xf numFmtId="333" fontId="334" fillId="0" borderId="0" xfId="2979" applyNumberFormat="1" applyFont="1" applyFill="1" applyBorder="1" applyAlignment="1">
      <alignment horizontal="left" vertical="top" wrapText="1"/>
    </xf>
    <xf numFmtId="0" fontId="321" fillId="0" borderId="0" xfId="16202" applyFont="1" applyBorder="1" applyAlignment="1">
      <alignment vertical="top" wrapText="1"/>
    </xf>
    <xf numFmtId="0" fontId="378" fillId="0" borderId="132" xfId="16202" applyFont="1" applyBorder="1" applyAlignment="1">
      <alignment horizontal="left" wrapText="1"/>
    </xf>
    <xf numFmtId="0" fontId="393" fillId="0" borderId="132" xfId="16202" applyFont="1" applyBorder="1" applyAlignment="1">
      <alignment horizontal="left" wrapText="1"/>
    </xf>
    <xf numFmtId="0" fontId="336" fillId="0" borderId="0" xfId="0" applyFont="1" applyAlignment="1">
      <alignment horizontal="left" wrapText="1"/>
    </xf>
  </cellXfs>
  <cellStyles count="16207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0d__x000a_Display Dialog=No_x000d__x000a__x000d__x000a_[Horizontal Arrange]_x000d__x000a_Dimensions Interlocking=Yes_x000d__x000a_Sum Hierarchy=Yes_x000d__x000a_Generate 3 3 2" xfId="15311"/>
    <cellStyle name=" Writer Import]_x000d__x000a_Display Dialog=No_x000d__x000a__x000d__x000a_[Horizontal Arrange]_x000d__x000a_Dimensions Interlocking=Yes_x000d__x000a_Sum Hierarchy=Yes_x000d__x000a_Generate 3 4" xfId="15595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2141"/>
    <cellStyle name="(z*¯_x000f_°(”,¯?À(¢,¯?Ð(°,¯?à(Â,¯?ð(Ô,¯? 2 2 2 2 3" xfId="15840"/>
    <cellStyle name="(z*¯_x000f_°(”,¯?À(¢,¯?Ð(°,¯?à(Â,¯?ð(Ô,¯? 2 2 2 3" xfId="9584"/>
    <cellStyle name="(z*¯_x000f_°(”,¯?À(¢,¯?Ð(°,¯?à(Â,¯?ð(Ô,¯? 2 2 2 3 2" xfId="11508"/>
    <cellStyle name="(z*¯_x000f_°(”,¯?À(¢,¯?Ð(°,¯?à(Â,¯?ð(Ô,¯? 2 2 2 4" xfId="15755"/>
    <cellStyle name="(z*¯_x000f_°(”,¯?À(¢,¯?Ð(°,¯?à(Â,¯?ð(Ô,¯? 2 2 3" xfId="10013"/>
    <cellStyle name="(z*¯_x000f_°(”,¯?À(¢,¯?Ð(°,¯?à(Â,¯?ð(Ô,¯? 2 2 3 2" xfId="11930"/>
    <cellStyle name="(z*¯_x000f_°(”,¯?À(¢,¯?Ð(°,¯?à(Â,¯?ð(Ô,¯? 2 2 3 3" xfId="15809"/>
    <cellStyle name="(z*¯_x000f_°(”,¯?À(¢,¯?Ð(°,¯?à(Â,¯?ð(Ô,¯? 2 2 4" xfId="9335"/>
    <cellStyle name="(z*¯_x000f_°(”,¯?À(¢,¯?Ð(°,¯?à(Â,¯?ð(Ô,¯? 2 2 4 2" xfId="11338"/>
    <cellStyle name="(z*¯_x000f_°(”,¯?À(¢,¯?Ð(°,¯?à(Â,¯?ð(Ô,¯? 2 2 5" xfId="15689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2 2" xfId="15344"/>
    <cellStyle name="(z*¯_x000f_°(”,¯?À(¢,¯?Ð(°,¯?à(Â,¯?ð(Ô,¯? 2 3 2 3" xfId="11929"/>
    <cellStyle name="(z*¯_x000f_°(”,¯?À(¢,¯?Ð(°,¯?à(Â,¯?ð(Ô,¯? 2 3 3" xfId="9365"/>
    <cellStyle name="(z*¯_x000f_°(”,¯?À(¢,¯?Ð(°,¯?à(Â,¯?ð(Ô,¯? 2 3 3 2" xfId="11343"/>
    <cellStyle name="(z*¯_x000f_°(”,¯?À(¢,¯?Ð(°,¯?à(Â,¯?ð(Ô,¯? 2 3 4" xfId="15708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1965"/>
    <cellStyle name="(z*¯_x000f_°(”,¯?À(¢,¯?Ð(°,¯?à(Â,¯?ð(Ô,¯? 2 4 3" xfId="15738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2 2" xfId="15790"/>
    <cellStyle name="(z*¯_x000f_°(”,¯?À(¢,¯?Ð(°,¯?à(Â,¯?ð(Ô,¯? 2 5 3" xfId="11291"/>
    <cellStyle name="(z*¯_x000f_°(”,¯?À(¢,¯?Ð(°,¯?à(Â,¯?ð(Ô,¯? 2 6" xfId="15670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2140"/>
    <cellStyle name="(z*¯_x000f_°(”,¯?À(¢,¯?Ð(°,¯?à(Â,¯?ð(Ô,¯? 3 2 2 3" xfId="15839"/>
    <cellStyle name="(z*¯_x000f_°(”,¯?À(¢,¯?Ð(°,¯?à(Â,¯?ð(Ô,¯? 3 2 3" xfId="9583"/>
    <cellStyle name="(z*¯_x000f_°(”,¯?À(¢,¯?Ð(°,¯?à(Â,¯?ð(Ô,¯? 3 2 3 2" xfId="11507"/>
    <cellStyle name="(z*¯_x000f_°(”,¯?À(¢,¯?Ð(°,¯?à(Â,¯?ð(Ô,¯? 3 2 4" xfId="15737"/>
    <cellStyle name="(z*¯_x000f_°(”,¯?À(¢,¯?Ð(°,¯?à(Â,¯?ð(Ô,¯? 3 3" xfId="10030"/>
    <cellStyle name="(z*¯_x000f_°(”,¯?À(¢,¯?Ð(°,¯?à(Â,¯?ð(Ô,¯? 3 3 2" xfId="11943"/>
    <cellStyle name="(z*¯_x000f_°(”,¯?À(¢,¯?Ð(°,¯?à(Â,¯?ð(Ô,¯? 3 3 3" xfId="15808"/>
    <cellStyle name="(z*¯_x000f_°(”,¯?À(¢,¯?Ð(°,¯?à(Â,¯?ð(Ô,¯? 3 4" xfId="9334"/>
    <cellStyle name="(z*¯_x000f_°(”,¯?À(¢,¯?Ð(°,¯?à(Â,¯?ð(Ô,¯? 3 4 2" xfId="11337"/>
    <cellStyle name="(z*¯_x000f_°(”,¯?À(¢,¯?Ð(°,¯?à(Â,¯?ð(Ô,¯? 3 5" xfId="15669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2 2" xfId="15343"/>
    <cellStyle name="(z*¯_x000f_°(”,¯?À(¢,¯?Ð(°,¯?à(Â,¯?ð(Ô,¯? 4 2 3" xfId="11968"/>
    <cellStyle name="(z*¯_x000f_°(”,¯?À(¢,¯?Ð(°,¯?à(Â,¯?ð(Ô,¯? 4 3" xfId="9364"/>
    <cellStyle name="(z*¯_x000f_°(”,¯?À(¢,¯?Ð(°,¯?à(Â,¯?ð(Ô,¯? 4 3 2" xfId="11342"/>
    <cellStyle name="(z*¯_x000f_°(”,¯?À(¢,¯?Ð(°,¯?à(Â,¯?ð(Ô,¯? 4 4" xfId="15688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2 2" xfId="15762"/>
    <cellStyle name="(z*¯_x000f_°(”,¯?À(¢,¯?Ð(°,¯?à(Â,¯?ð(Ô,¯? 5 2 3" xfId="11911"/>
    <cellStyle name="(z*¯_x000f_°(”,¯?À(¢,¯?Ð(°,¯?à(Â,¯?ð(Ô,¯? 5 3" xfId="15329"/>
    <cellStyle name="(z*¯_x000f_°(”,¯?À(¢,¯?Ð(°,¯?à(Â,¯?ð(Ô,¯? 5 3 2" xfId="15828"/>
    <cellStyle name="(z*¯_x000f_°(”,¯?À(¢,¯?Ð(°,¯?à(Â,¯?ð(Ô,¯? 5 4" xfId="15707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1936"/>
    <cellStyle name="(z*¯_x000f_°(”,¯?À(¢,¯?Ð(°,¯?à(Â,¯?ð(Ô,¯? 6 3" xfId="15726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2 2" xfId="15789"/>
    <cellStyle name="(z*¯_x000f_°(”,¯?À(¢,¯?Ð(°,¯?à(Â,¯?ð(Ô,¯? 7 3" xfId="11290"/>
    <cellStyle name="(z*¯_x000f_°(”,¯?À(¢,¯?Ð(°,¯?à(Â,¯?ð(Ô,¯? 8" xfId="15658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1127"/>
    <cellStyle name="_CCGM Initiatives 23.12 3" xfId="11121"/>
    <cellStyle name="_CCGM Initiatives 23.12_Book2" xfId="583"/>
    <cellStyle name="_CCGM Initiatives 31.01 v2" xfId="584"/>
    <cellStyle name="_CCGM Initiatives 31.01 v2 2" xfId="11103"/>
    <cellStyle name="_CCGM Initiatives 31.01 v2 3" xfId="1111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1112"/>
    <cellStyle name="_Commodities productivity estimate 6Jan06 v41 3" xfId="11101"/>
    <cellStyle name="_COO forecasts" xfId="611"/>
    <cellStyle name="_Copy of 2007 Budget Targets MB page" xfId="612"/>
    <cellStyle name="_Copy of 2007 Budget Targets MB page 2" xfId="11096"/>
    <cellStyle name="_Copy of 2007 Budget Targets MB page 3" xfId="1109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1109"/>
    <cellStyle name="_FO contirbution summary1 3" xfId="1110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1126"/>
    <cellStyle name="_GB HC LIST BY BUSINESS - Oct31 3" xfId="1112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109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1105"/>
    <cellStyle name="_Product Breakdown 05-06 v15 3" xfId="11120"/>
    <cellStyle name="_Product Breakdown 05-06 v15_Book2" xfId="1334"/>
    <cellStyle name="_PTI Template CCGM - Jan 14" xfId="1335"/>
    <cellStyle name="_PTI Template CCGM - Jan 14 2" xfId="11118"/>
    <cellStyle name="_PTI Template CCGM - Jan 14 3" xfId="1111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108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1102"/>
    <cellStyle name="_Vipul spreadsheet 3" xfId="1111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1033"/>
    <cellStyle name="=C:\WINNT35\SYSTEM32\COMMAND.COM 2 3" xfId="1103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2794"/>
    <cellStyle name="20% - Accent1 2" xfId="2115"/>
    <cellStyle name="20% - Accent1 2 2" xfId="2116"/>
    <cellStyle name="20% - Accent1 2 3" xfId="2117"/>
    <cellStyle name="20% - Accent1 2 3 2" xfId="7884"/>
    <cellStyle name="20% - Accent1 2 3 3" xfId="12795"/>
    <cellStyle name="20% - Accent1 2 4" xfId="2118"/>
    <cellStyle name="20% - Accent1 2 5" xfId="2119"/>
    <cellStyle name="20% - Accent1 2 6" xfId="12796"/>
    <cellStyle name="20% - Accent1 3" xfId="2120"/>
    <cellStyle name="20% - Accent1 3 2" xfId="12797"/>
    <cellStyle name="20% - Accent1 4" xfId="2121"/>
    <cellStyle name="20% - Accent1 4 2" xfId="6485"/>
    <cellStyle name="20% - Accent1 4 2 2" xfId="12798"/>
    <cellStyle name="20% - Accent1 4 2 2 2" xfId="12799"/>
    <cellStyle name="20% - Accent1 4 3" xfId="6486"/>
    <cellStyle name="20% - Accent1 4 3 2" xfId="12800"/>
    <cellStyle name="20% - Accent1 4 4" xfId="12801"/>
    <cellStyle name="20% - Accent1 5" xfId="6487"/>
    <cellStyle name="20% - Accent1 5 2" xfId="10974"/>
    <cellStyle name="20% - Accent1 5 2 2" xfId="12802"/>
    <cellStyle name="20% - Accent1 5 3" xfId="11023"/>
    <cellStyle name="20% - Accent1 5 3 2" xfId="11248"/>
    <cellStyle name="20% - Accent1 5 3 2 2" xfId="12803"/>
    <cellStyle name="20% - Accent1 5 3 3" xfId="12697"/>
    <cellStyle name="20% - Accent1 5 3 3 2" xfId="12804"/>
    <cellStyle name="20% - Accent1 5 3 4" xfId="12805"/>
    <cellStyle name="20% - Accent1 5 3 5" xfId="12806"/>
    <cellStyle name="20% - Accent1 5 4" xfId="11068"/>
    <cellStyle name="20% - Accent1 5 4 2" xfId="11258"/>
    <cellStyle name="20% - Accent1 5 4 2 2" xfId="12807"/>
    <cellStyle name="20% - Accent1 5 4 3" xfId="12707"/>
    <cellStyle name="20% - Accent1 5 4 3 2" xfId="12808"/>
    <cellStyle name="20% - Accent1 5 4 4" xfId="12809"/>
    <cellStyle name="20% - Accent1 5 5" xfId="12810"/>
    <cellStyle name="20% - Accent1 6" xfId="6488"/>
    <cellStyle name="20% - Accent1 6 2" xfId="12811"/>
    <cellStyle name="20% - Accent1 6 3" xfId="1281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2813"/>
    <cellStyle name="20% - Accent2 2" xfId="2123"/>
    <cellStyle name="20% - Accent2 2 2" xfId="2124"/>
    <cellStyle name="20% - Accent2 2 3" xfId="2125"/>
    <cellStyle name="20% - Accent2 2 3 2" xfId="7885"/>
    <cellStyle name="20% - Accent2 2 3 3" xfId="12814"/>
    <cellStyle name="20% - Accent2 2 4" xfId="2126"/>
    <cellStyle name="20% - Accent2 2 5" xfId="2127"/>
    <cellStyle name="20% - Accent2 2 6" xfId="12815"/>
    <cellStyle name="20% - Accent2 3" xfId="2128"/>
    <cellStyle name="20% - Accent2 3 2" xfId="12816"/>
    <cellStyle name="20% - Accent2 4" xfId="2129"/>
    <cellStyle name="20% - Accent2 4 2" xfId="6493"/>
    <cellStyle name="20% - Accent2 4 2 2" xfId="12817"/>
    <cellStyle name="20% - Accent2 4 2 2 2" xfId="12818"/>
    <cellStyle name="20% - Accent2 4 3" xfId="6494"/>
    <cellStyle name="20% - Accent2 4 3 2" xfId="12819"/>
    <cellStyle name="20% - Accent2 4 4" xfId="12820"/>
    <cellStyle name="20% - Accent2 5" xfId="6495"/>
    <cellStyle name="20% - Accent2 5 2" xfId="10988"/>
    <cellStyle name="20% - Accent2 5 2 2" xfId="12821"/>
    <cellStyle name="20% - Accent2 5 3" xfId="10930"/>
    <cellStyle name="20% - Accent2 5 3 2" xfId="11242"/>
    <cellStyle name="20% - Accent2 5 3 2 2" xfId="12822"/>
    <cellStyle name="20% - Accent2 5 3 3" xfId="12691"/>
    <cellStyle name="20% - Accent2 5 3 3 2" xfId="12823"/>
    <cellStyle name="20% - Accent2 5 3 4" xfId="12824"/>
    <cellStyle name="20% - Accent2 5 3 5" xfId="12825"/>
    <cellStyle name="20% - Accent2 5 4" xfId="11070"/>
    <cellStyle name="20% - Accent2 5 4 2" xfId="11260"/>
    <cellStyle name="20% - Accent2 5 4 2 2" xfId="12826"/>
    <cellStyle name="20% - Accent2 5 4 3" xfId="12709"/>
    <cellStyle name="20% - Accent2 5 4 3 2" xfId="12827"/>
    <cellStyle name="20% - Accent2 5 4 4" xfId="12828"/>
    <cellStyle name="20% - Accent2 5 5" xfId="12829"/>
    <cellStyle name="20% - Accent2 6" xfId="6496"/>
    <cellStyle name="20% - Accent2 6 2" xfId="12830"/>
    <cellStyle name="20% - Accent2 6 3" xfId="1283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2832"/>
    <cellStyle name="20% - Accent3 2" xfId="2131"/>
    <cellStyle name="20% - Accent3 2 2" xfId="2132"/>
    <cellStyle name="20% - Accent3 2 3" xfId="2133"/>
    <cellStyle name="20% - Accent3 2 3 2" xfId="7886"/>
    <cellStyle name="20% - Accent3 2 3 3" xfId="12833"/>
    <cellStyle name="20% - Accent3 2 4" xfId="2134"/>
    <cellStyle name="20% - Accent3 2 5" xfId="2135"/>
    <cellStyle name="20% - Accent3 2 6" xfId="12834"/>
    <cellStyle name="20% - Accent3 3" xfId="2136"/>
    <cellStyle name="20% - Accent3 3 2" xfId="12835"/>
    <cellStyle name="20% - Accent3 4" xfId="2137"/>
    <cellStyle name="20% - Accent3 4 2" xfId="6501"/>
    <cellStyle name="20% - Accent3 4 2 2" xfId="12836"/>
    <cellStyle name="20% - Accent3 4 2 2 2" xfId="12837"/>
    <cellStyle name="20% - Accent3 4 3" xfId="6502"/>
    <cellStyle name="20% - Accent3 4 3 2" xfId="12838"/>
    <cellStyle name="20% - Accent3 4 4" xfId="12839"/>
    <cellStyle name="20% - Accent3 5" xfId="6503"/>
    <cellStyle name="20% - Accent3 5 2" xfId="11036"/>
    <cellStyle name="20% - Accent3 5 2 2" xfId="12840"/>
    <cellStyle name="20% - Accent3 5 3" xfId="11010"/>
    <cellStyle name="20% - Accent3 5 3 2" xfId="11247"/>
    <cellStyle name="20% - Accent3 5 3 2 2" xfId="12841"/>
    <cellStyle name="20% - Accent3 5 3 3" xfId="12696"/>
    <cellStyle name="20% - Accent3 5 3 3 2" xfId="12842"/>
    <cellStyle name="20% - Accent3 5 3 4" xfId="12843"/>
    <cellStyle name="20% - Accent3 5 3 5" xfId="12844"/>
    <cellStyle name="20% - Accent3 5 4" xfId="11072"/>
    <cellStyle name="20% - Accent3 5 4 2" xfId="11262"/>
    <cellStyle name="20% - Accent3 5 4 2 2" xfId="12845"/>
    <cellStyle name="20% - Accent3 5 4 3" xfId="12711"/>
    <cellStyle name="20% - Accent3 5 4 3 2" xfId="12846"/>
    <cellStyle name="20% - Accent3 5 4 4" xfId="12847"/>
    <cellStyle name="20% - Accent3 5 5" xfId="12848"/>
    <cellStyle name="20% - Accent3 6" xfId="6504"/>
    <cellStyle name="20% - Accent3 6 2" xfId="12849"/>
    <cellStyle name="20% - Accent3 6 3" xfId="1285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2851"/>
    <cellStyle name="20% - Accent4 2" xfId="2139"/>
    <cellStyle name="20% - Accent4 2 2" xfId="2140"/>
    <cellStyle name="20% - Accent4 2 3" xfId="2141"/>
    <cellStyle name="20% - Accent4 2 3 2" xfId="7887"/>
    <cellStyle name="20% - Accent4 2 3 3" xfId="12852"/>
    <cellStyle name="20% - Accent4 2 4" xfId="2142"/>
    <cellStyle name="20% - Accent4 2 5" xfId="2143"/>
    <cellStyle name="20% - Accent4 2 6" xfId="12853"/>
    <cellStyle name="20% - Accent4 3" xfId="2144"/>
    <cellStyle name="20% - Accent4 3 2" xfId="12854"/>
    <cellStyle name="20% - Accent4 4" xfId="2145"/>
    <cellStyle name="20% - Accent4 4 2" xfId="6509"/>
    <cellStyle name="20% - Accent4 4 2 2" xfId="12855"/>
    <cellStyle name="20% - Accent4 4 2 2 2" xfId="12856"/>
    <cellStyle name="20% - Accent4 4 3" xfId="6510"/>
    <cellStyle name="20% - Accent4 4 3 2" xfId="12857"/>
    <cellStyle name="20% - Accent4 4 4" xfId="12858"/>
    <cellStyle name="20% - Accent4 5" xfId="6511"/>
    <cellStyle name="20% - Accent4 5 2" xfId="10936"/>
    <cellStyle name="20% - Accent4 5 2 2" xfId="12859"/>
    <cellStyle name="20% - Accent4 5 3" xfId="10919"/>
    <cellStyle name="20% - Accent4 5 3 2" xfId="11240"/>
    <cellStyle name="20% - Accent4 5 3 2 2" xfId="12860"/>
    <cellStyle name="20% - Accent4 5 3 3" xfId="12689"/>
    <cellStyle name="20% - Accent4 5 3 3 2" xfId="12861"/>
    <cellStyle name="20% - Accent4 5 3 4" xfId="12862"/>
    <cellStyle name="20% - Accent4 5 3 5" xfId="12863"/>
    <cellStyle name="20% - Accent4 5 4" xfId="11074"/>
    <cellStyle name="20% - Accent4 5 4 2" xfId="11264"/>
    <cellStyle name="20% - Accent4 5 4 2 2" xfId="12864"/>
    <cellStyle name="20% - Accent4 5 4 3" xfId="12713"/>
    <cellStyle name="20% - Accent4 5 4 3 2" xfId="12865"/>
    <cellStyle name="20% - Accent4 5 4 4" xfId="12866"/>
    <cellStyle name="20% - Accent4 5 5" xfId="12867"/>
    <cellStyle name="20% - Accent4 6" xfId="6512"/>
    <cellStyle name="20% - Accent4 6 2" xfId="12868"/>
    <cellStyle name="20% - Accent4 6 3" xfId="1286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2870"/>
    <cellStyle name="20% - Accent5 2" xfId="2147"/>
    <cellStyle name="20% - Accent5 2 2" xfId="2148"/>
    <cellStyle name="20% - Accent5 2 3" xfId="2149"/>
    <cellStyle name="20% - Accent5 2 3 2" xfId="7888"/>
    <cellStyle name="20% - Accent5 2 3 3" xfId="12871"/>
    <cellStyle name="20% - Accent5 2 4" xfId="2150"/>
    <cellStyle name="20% - Accent5 2 5" xfId="2151"/>
    <cellStyle name="20% - Accent5 2 6" xfId="12872"/>
    <cellStyle name="20% - Accent5 3" xfId="2152"/>
    <cellStyle name="20% - Accent5 3 2" xfId="12873"/>
    <cellStyle name="20% - Accent5 4" xfId="2153"/>
    <cellStyle name="20% - Accent5 4 2" xfId="6517"/>
    <cellStyle name="20% - Accent5 4 2 2" xfId="12874"/>
    <cellStyle name="20% - Accent5 4 2 2 2" xfId="12875"/>
    <cellStyle name="20% - Accent5 4 3" xfId="6518"/>
    <cellStyle name="20% - Accent5 4 3 2" xfId="12876"/>
    <cellStyle name="20% - Accent5 4 4" xfId="12877"/>
    <cellStyle name="20% - Accent5 5" xfId="6519"/>
    <cellStyle name="20% - Accent5 5 2" xfId="11030"/>
    <cellStyle name="20% - Accent5 5 2 2" xfId="12878"/>
    <cellStyle name="20% - Accent5 5 3" xfId="10972"/>
    <cellStyle name="20% - Accent5 5 3 2" xfId="11244"/>
    <cellStyle name="20% - Accent5 5 3 2 2" xfId="12879"/>
    <cellStyle name="20% - Accent5 5 3 3" xfId="12693"/>
    <cellStyle name="20% - Accent5 5 3 3 2" xfId="12880"/>
    <cellStyle name="20% - Accent5 5 3 4" xfId="12881"/>
    <cellStyle name="20% - Accent5 5 3 5" xfId="12882"/>
    <cellStyle name="20% - Accent5 5 4" xfId="11076"/>
    <cellStyle name="20% - Accent5 5 4 2" xfId="11266"/>
    <cellStyle name="20% - Accent5 5 4 2 2" xfId="12883"/>
    <cellStyle name="20% - Accent5 5 4 3" xfId="12715"/>
    <cellStyle name="20% - Accent5 5 4 3 2" xfId="12884"/>
    <cellStyle name="20% - Accent5 5 4 4" xfId="12885"/>
    <cellStyle name="20% - Accent5 5 5" xfId="12886"/>
    <cellStyle name="20% - Accent5 6" xfId="6520"/>
    <cellStyle name="20% - Accent5 6 2" xfId="12887"/>
    <cellStyle name="20% - Accent5 6 3" xfId="1288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2889"/>
    <cellStyle name="20% - Accent6 2" xfId="2155"/>
    <cellStyle name="20% - Accent6 2 2" xfId="2156"/>
    <cellStyle name="20% - Accent6 2 3" xfId="2157"/>
    <cellStyle name="20% - Accent6 2 3 2" xfId="7889"/>
    <cellStyle name="20% - Accent6 2 3 3" xfId="12890"/>
    <cellStyle name="20% - Accent6 2 4" xfId="2158"/>
    <cellStyle name="20% - Accent6 2 5" xfId="2159"/>
    <cellStyle name="20% - Accent6 2 6" xfId="12891"/>
    <cellStyle name="20% - Accent6 3" xfId="2160"/>
    <cellStyle name="20% - Accent6 3 2" xfId="12892"/>
    <cellStyle name="20% - Accent6 4" xfId="2161"/>
    <cellStyle name="20% - Accent6 4 2" xfId="12893"/>
    <cellStyle name="20% - Accent6 4 3" xfId="12894"/>
    <cellStyle name="20% - Accent6 5" xfId="6525"/>
    <cellStyle name="20% - Accent6 5 2" xfId="10938"/>
    <cellStyle name="20% - Accent6 5 2 2" xfId="12895"/>
    <cellStyle name="20% - Accent6 5 3" xfId="11024"/>
    <cellStyle name="20% - Accent6 5 3 2" xfId="11249"/>
    <cellStyle name="20% - Accent6 5 3 2 2" xfId="12896"/>
    <cellStyle name="20% - Accent6 5 3 3" xfId="12698"/>
    <cellStyle name="20% - Accent6 5 3 3 2" xfId="12897"/>
    <cellStyle name="20% - Accent6 5 3 4" xfId="12898"/>
    <cellStyle name="20% - Accent6 5 3 5" xfId="12899"/>
    <cellStyle name="20% - Accent6 5 4" xfId="11078"/>
    <cellStyle name="20% - Accent6 5 4 2" xfId="11268"/>
    <cellStyle name="20% - Accent6 5 4 2 2" xfId="12900"/>
    <cellStyle name="20% - Accent6 5 4 3" xfId="12717"/>
    <cellStyle name="20% - Accent6 5 4 3 2" xfId="12901"/>
    <cellStyle name="20% - Accent6 5 4 4" xfId="12902"/>
    <cellStyle name="20% - Accent6 5 5" xfId="12903"/>
    <cellStyle name="20% - Accent6 6" xfId="6526"/>
    <cellStyle name="20% - Accent6 6 2" xfId="12904"/>
    <cellStyle name="20% - Accent6 6 3" xfId="1290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2906"/>
    <cellStyle name="40% - Accent1 2" xfId="2165"/>
    <cellStyle name="40% - Accent1 2 2" xfId="2166"/>
    <cellStyle name="40% - Accent1 2 3" xfId="2167"/>
    <cellStyle name="40% - Accent1 2 3 2" xfId="7890"/>
    <cellStyle name="40% - Accent1 2 3 3" xfId="12907"/>
    <cellStyle name="40% - Accent1 2 4" xfId="2168"/>
    <cellStyle name="40% - Accent1 2 5" xfId="2169"/>
    <cellStyle name="40% - Accent1 2 6" xfId="12908"/>
    <cellStyle name="40% - Accent1 3" xfId="2170"/>
    <cellStyle name="40% - Accent1 3 2" xfId="12909"/>
    <cellStyle name="40% - Accent1 4" xfId="2171"/>
    <cellStyle name="40% - Accent1 4 2" xfId="6531"/>
    <cellStyle name="40% - Accent1 4 2 2" xfId="12910"/>
    <cellStyle name="40% - Accent1 4 2 2 2" xfId="12911"/>
    <cellStyle name="40% - Accent1 4 3" xfId="6532"/>
    <cellStyle name="40% - Accent1 4 3 2" xfId="12912"/>
    <cellStyle name="40% - Accent1 4 4" xfId="12913"/>
    <cellStyle name="40% - Accent1 5" xfId="6533"/>
    <cellStyle name="40% - Accent1 5 2" xfId="10992"/>
    <cellStyle name="40% - Accent1 5 2 2" xfId="12914"/>
    <cellStyle name="40% - Accent1 5 3" xfId="10922"/>
    <cellStyle name="40% - Accent1 5 3 2" xfId="11241"/>
    <cellStyle name="40% - Accent1 5 3 2 2" xfId="12915"/>
    <cellStyle name="40% - Accent1 5 3 3" xfId="12690"/>
    <cellStyle name="40% - Accent1 5 3 3 2" xfId="12916"/>
    <cellStyle name="40% - Accent1 5 3 4" xfId="12917"/>
    <cellStyle name="40% - Accent1 5 3 5" xfId="12918"/>
    <cellStyle name="40% - Accent1 5 4" xfId="11069"/>
    <cellStyle name="40% - Accent1 5 4 2" xfId="11259"/>
    <cellStyle name="40% - Accent1 5 4 2 2" xfId="12919"/>
    <cellStyle name="40% - Accent1 5 4 3" xfId="12708"/>
    <cellStyle name="40% - Accent1 5 4 3 2" xfId="12920"/>
    <cellStyle name="40% - Accent1 5 4 4" xfId="12921"/>
    <cellStyle name="40% - Accent1 5 5" xfId="12922"/>
    <cellStyle name="40% - Accent1 6" xfId="6534"/>
    <cellStyle name="40% - Accent1 6 2" xfId="12923"/>
    <cellStyle name="40% - Accent1 6 3" xfId="1292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2925"/>
    <cellStyle name="40% - Accent2 2" xfId="2173"/>
    <cellStyle name="40% - Accent2 2 2" xfId="2174"/>
    <cellStyle name="40% - Accent2 2 3" xfId="2175"/>
    <cellStyle name="40% - Accent2 2 3 2" xfId="7891"/>
    <cellStyle name="40% - Accent2 2 3 3" xfId="12926"/>
    <cellStyle name="40% - Accent2 2 4" xfId="2176"/>
    <cellStyle name="40% - Accent2 2 5" xfId="2177"/>
    <cellStyle name="40% - Accent2 2 6" xfId="12927"/>
    <cellStyle name="40% - Accent2 3" xfId="2178"/>
    <cellStyle name="40% - Accent2 3 2" xfId="12928"/>
    <cellStyle name="40% - Accent2 4" xfId="2179"/>
    <cellStyle name="40% - Accent2 4 2" xfId="6539"/>
    <cellStyle name="40% - Accent2 4 2 2" xfId="12929"/>
    <cellStyle name="40% - Accent2 4 2 2 2" xfId="12930"/>
    <cellStyle name="40% - Accent2 4 3" xfId="6540"/>
    <cellStyle name="40% - Accent2 4 3 2" xfId="12931"/>
    <cellStyle name="40% - Accent2 4 4" xfId="12932"/>
    <cellStyle name="40% - Accent2 5" xfId="6541"/>
    <cellStyle name="40% - Accent2 5 2" xfId="10906"/>
    <cellStyle name="40% - Accent2 5 2 2" xfId="12933"/>
    <cellStyle name="40% - Accent2 5 3" xfId="10991"/>
    <cellStyle name="40% - Accent2 5 3 2" xfId="11245"/>
    <cellStyle name="40% - Accent2 5 3 2 2" xfId="12934"/>
    <cellStyle name="40% - Accent2 5 3 3" xfId="12694"/>
    <cellStyle name="40% - Accent2 5 3 3 2" xfId="12935"/>
    <cellStyle name="40% - Accent2 5 3 4" xfId="12936"/>
    <cellStyle name="40% - Accent2 5 3 5" xfId="12937"/>
    <cellStyle name="40% - Accent2 5 4" xfId="11071"/>
    <cellStyle name="40% - Accent2 5 4 2" xfId="11261"/>
    <cellStyle name="40% - Accent2 5 4 2 2" xfId="12938"/>
    <cellStyle name="40% - Accent2 5 4 3" xfId="12710"/>
    <cellStyle name="40% - Accent2 5 4 3 2" xfId="12939"/>
    <cellStyle name="40% - Accent2 5 4 4" xfId="12940"/>
    <cellStyle name="40% - Accent2 5 5" xfId="12941"/>
    <cellStyle name="40% - Accent2 6" xfId="6542"/>
    <cellStyle name="40% - Accent2 6 2" xfId="12942"/>
    <cellStyle name="40% - Accent2 6 3" xfId="1294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2944"/>
    <cellStyle name="40% - Accent3 2" xfId="2181"/>
    <cellStyle name="40% - Accent3 2 2" xfId="2182"/>
    <cellStyle name="40% - Accent3 2 3" xfId="2183"/>
    <cellStyle name="40% - Accent3 2 3 2" xfId="7892"/>
    <cellStyle name="40% - Accent3 2 3 3" xfId="12945"/>
    <cellStyle name="40% - Accent3 2 4" xfId="2184"/>
    <cellStyle name="40% - Accent3 2 5" xfId="2185"/>
    <cellStyle name="40% - Accent3 2 6" xfId="12946"/>
    <cellStyle name="40% - Accent3 3" xfId="2186"/>
    <cellStyle name="40% - Accent3 3 2" xfId="12947"/>
    <cellStyle name="40% - Accent3 4" xfId="2187"/>
    <cellStyle name="40% - Accent3 4 2" xfId="6547"/>
    <cellStyle name="40% - Accent3 4 2 2" xfId="12948"/>
    <cellStyle name="40% - Accent3 4 2 2 2" xfId="12949"/>
    <cellStyle name="40% - Accent3 4 3" xfId="6548"/>
    <cellStyle name="40% - Accent3 4 3 2" xfId="12950"/>
    <cellStyle name="40% - Accent3 4 4" xfId="12951"/>
    <cellStyle name="40% - Accent3 5" xfId="6549"/>
    <cellStyle name="40% - Accent3 5 2" xfId="10994"/>
    <cellStyle name="40% - Accent3 5 2 2" xfId="12952"/>
    <cellStyle name="40% - Accent3 5 3" xfId="11037"/>
    <cellStyle name="40% - Accent3 5 3 2" xfId="11253"/>
    <cellStyle name="40% - Accent3 5 3 2 2" xfId="12953"/>
    <cellStyle name="40% - Accent3 5 3 3" xfId="12702"/>
    <cellStyle name="40% - Accent3 5 3 3 2" xfId="12954"/>
    <cellStyle name="40% - Accent3 5 3 4" xfId="12955"/>
    <cellStyle name="40% - Accent3 5 3 5" xfId="12956"/>
    <cellStyle name="40% - Accent3 5 4" xfId="11073"/>
    <cellStyle name="40% - Accent3 5 4 2" xfId="11263"/>
    <cellStyle name="40% - Accent3 5 4 2 2" xfId="12957"/>
    <cellStyle name="40% - Accent3 5 4 3" xfId="12712"/>
    <cellStyle name="40% - Accent3 5 4 3 2" xfId="12958"/>
    <cellStyle name="40% - Accent3 5 4 4" xfId="12959"/>
    <cellStyle name="40% - Accent3 5 5" xfId="12960"/>
    <cellStyle name="40% - Accent3 6" xfId="6550"/>
    <cellStyle name="40% - Accent3 6 2" xfId="12961"/>
    <cellStyle name="40% - Accent3 6 3" xfId="1296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2963"/>
    <cellStyle name="40% - Accent4 2" xfId="2189"/>
    <cellStyle name="40% - Accent4 2 2" xfId="2190"/>
    <cellStyle name="40% - Accent4 2 3" xfId="2191"/>
    <cellStyle name="40% - Accent4 2 3 2" xfId="7893"/>
    <cellStyle name="40% - Accent4 2 3 3" xfId="12964"/>
    <cellStyle name="40% - Accent4 2 4" xfId="2192"/>
    <cellStyle name="40% - Accent4 2 5" xfId="2193"/>
    <cellStyle name="40% - Accent4 2 6" xfId="12965"/>
    <cellStyle name="40% - Accent4 3" xfId="2194"/>
    <cellStyle name="40% - Accent4 3 2" xfId="12966"/>
    <cellStyle name="40% - Accent4 4" xfId="2195"/>
    <cellStyle name="40% - Accent4 4 2" xfId="6555"/>
    <cellStyle name="40% - Accent4 4 2 2" xfId="12967"/>
    <cellStyle name="40% - Accent4 4 2 2 2" xfId="12968"/>
    <cellStyle name="40% - Accent4 4 3" xfId="6556"/>
    <cellStyle name="40% - Accent4 4 3 2" xfId="12969"/>
    <cellStyle name="40% - Accent4 4 4" xfId="12970"/>
    <cellStyle name="40% - Accent4 5" xfId="6557"/>
    <cellStyle name="40% - Accent4 5 2" xfId="10907"/>
    <cellStyle name="40% - Accent4 5 2 2" xfId="12971"/>
    <cellStyle name="40% - Accent4 5 3" xfId="11032"/>
    <cellStyle name="40% - Accent4 5 3 2" xfId="11252"/>
    <cellStyle name="40% - Accent4 5 3 2 2" xfId="12972"/>
    <cellStyle name="40% - Accent4 5 3 3" xfId="12701"/>
    <cellStyle name="40% - Accent4 5 3 3 2" xfId="12973"/>
    <cellStyle name="40% - Accent4 5 3 4" xfId="12974"/>
    <cellStyle name="40% - Accent4 5 3 5" xfId="12975"/>
    <cellStyle name="40% - Accent4 5 4" xfId="11075"/>
    <cellStyle name="40% - Accent4 5 4 2" xfId="11265"/>
    <cellStyle name="40% - Accent4 5 4 2 2" xfId="12976"/>
    <cellStyle name="40% - Accent4 5 4 3" xfId="12714"/>
    <cellStyle name="40% - Accent4 5 4 3 2" xfId="12977"/>
    <cellStyle name="40% - Accent4 5 4 4" xfId="12978"/>
    <cellStyle name="40% - Accent4 5 5" xfId="12979"/>
    <cellStyle name="40% - Accent4 6" xfId="6558"/>
    <cellStyle name="40% - Accent4 6 2" xfId="12980"/>
    <cellStyle name="40% - Accent4 6 3" xfId="1298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2982"/>
    <cellStyle name="40% - Accent5 2" xfId="2197"/>
    <cellStyle name="40% - Accent5 2 2" xfId="2198"/>
    <cellStyle name="40% - Accent5 2 3" xfId="2199"/>
    <cellStyle name="40% - Accent5 2 3 2" xfId="7894"/>
    <cellStyle name="40% - Accent5 2 3 3" xfId="12983"/>
    <cellStyle name="40% - Accent5 2 4" xfId="2200"/>
    <cellStyle name="40% - Accent5 2 5" xfId="2201"/>
    <cellStyle name="40% - Accent5 2 6" xfId="12984"/>
    <cellStyle name="40% - Accent5 3" xfId="2202"/>
    <cellStyle name="40% - Accent5 3 2" xfId="12985"/>
    <cellStyle name="40% - Accent5 4" xfId="2203"/>
    <cellStyle name="40% - Accent5 4 2" xfId="6563"/>
    <cellStyle name="40% - Accent5 4 2 2" xfId="12986"/>
    <cellStyle name="40% - Accent5 4 2 2 2" xfId="12987"/>
    <cellStyle name="40% - Accent5 4 3" xfId="6564"/>
    <cellStyle name="40% - Accent5 4 3 2" xfId="12988"/>
    <cellStyle name="40% - Accent5 4 4" xfId="12989"/>
    <cellStyle name="40% - Accent5 5" xfId="6565"/>
    <cellStyle name="40% - Accent5 5 2" xfId="10964"/>
    <cellStyle name="40% - Accent5 5 2 2" xfId="12990"/>
    <cellStyle name="40% - Accent5 5 3" xfId="10915"/>
    <cellStyle name="40% - Accent5 5 3 2" xfId="11239"/>
    <cellStyle name="40% - Accent5 5 3 2 2" xfId="12991"/>
    <cellStyle name="40% - Accent5 5 3 3" xfId="12688"/>
    <cellStyle name="40% - Accent5 5 3 3 2" xfId="12992"/>
    <cellStyle name="40% - Accent5 5 3 4" xfId="12993"/>
    <cellStyle name="40% - Accent5 5 3 5" xfId="12994"/>
    <cellStyle name="40% - Accent5 5 4" xfId="11077"/>
    <cellStyle name="40% - Accent5 5 4 2" xfId="11267"/>
    <cellStyle name="40% - Accent5 5 4 2 2" xfId="12995"/>
    <cellStyle name="40% - Accent5 5 4 3" xfId="12716"/>
    <cellStyle name="40% - Accent5 5 4 3 2" xfId="12996"/>
    <cellStyle name="40% - Accent5 5 4 4" xfId="12997"/>
    <cellStyle name="40% - Accent5 5 5" xfId="12998"/>
    <cellStyle name="40% - Accent5 6" xfId="6566"/>
    <cellStyle name="40% - Accent5 6 2" xfId="12999"/>
    <cellStyle name="40% - Accent5 6 3" xfId="1300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3001"/>
    <cellStyle name="40% - Accent6 2" xfId="2205"/>
    <cellStyle name="40% - Accent6 2 2" xfId="2206"/>
    <cellStyle name="40% - Accent6 2 3" xfId="2207"/>
    <cellStyle name="40% - Accent6 2 3 2" xfId="7895"/>
    <cellStyle name="40% - Accent6 2 3 3" xfId="13002"/>
    <cellStyle name="40% - Accent6 2 4" xfId="2208"/>
    <cellStyle name="40% - Accent6 2 5" xfId="2209"/>
    <cellStyle name="40% - Accent6 2 6" xfId="13003"/>
    <cellStyle name="40% - Accent6 3" xfId="2210"/>
    <cellStyle name="40% - Accent6 3 2" xfId="13004"/>
    <cellStyle name="40% - Accent6 4" xfId="2211"/>
    <cellStyle name="40% - Accent6 4 2" xfId="6571"/>
    <cellStyle name="40% - Accent6 4 2 2" xfId="13005"/>
    <cellStyle name="40% - Accent6 4 2 2 2" xfId="13006"/>
    <cellStyle name="40% - Accent6 4 3" xfId="6572"/>
    <cellStyle name="40% - Accent6 4 3 2" xfId="13007"/>
    <cellStyle name="40% - Accent6 4 4" xfId="13008"/>
    <cellStyle name="40% - Accent6 5" xfId="6573"/>
    <cellStyle name="40% - Accent6 5 2" xfId="10943"/>
    <cellStyle name="40% - Accent6 5 2 2" xfId="13009"/>
    <cellStyle name="40% - Accent6 5 3" xfId="10962"/>
    <cellStyle name="40% - Accent6 5 3 2" xfId="11243"/>
    <cellStyle name="40% - Accent6 5 3 2 2" xfId="13010"/>
    <cellStyle name="40% - Accent6 5 3 3" xfId="12692"/>
    <cellStyle name="40% - Accent6 5 3 3 2" xfId="13011"/>
    <cellStyle name="40% - Accent6 5 3 4" xfId="13012"/>
    <cellStyle name="40% - Accent6 5 3 5" xfId="13013"/>
    <cellStyle name="40% - Accent6 5 4" xfId="11079"/>
    <cellStyle name="40% - Accent6 5 4 2" xfId="11269"/>
    <cellStyle name="40% - Accent6 5 4 2 2" xfId="13014"/>
    <cellStyle name="40% - Accent6 5 4 3" xfId="12718"/>
    <cellStyle name="40% - Accent6 5 4 3 2" xfId="13015"/>
    <cellStyle name="40% - Accent6 5 4 4" xfId="13016"/>
    <cellStyle name="40% - Accent6 5 5" xfId="13017"/>
    <cellStyle name="40% - Accent6 6" xfId="6574"/>
    <cellStyle name="40% - Accent6 6 2" xfId="13018"/>
    <cellStyle name="40% - Accent6 6 3" xfId="13019"/>
    <cellStyle name="40% - Accent6 7" xfId="6575"/>
    <cellStyle name="40% - Accent6 8" xfId="6576"/>
    <cellStyle name="40% - Accent6 9" xfId="6577"/>
    <cellStyle name="60% - Accent1" xfId="2212"/>
    <cellStyle name="60% - Accent1 10" xfId="13020"/>
    <cellStyle name="60% - Accent1 2" xfId="2213"/>
    <cellStyle name="60% - Accent1 2 2" xfId="2214"/>
    <cellStyle name="60% - Accent1 2 2 2" xfId="13021"/>
    <cellStyle name="60% - Accent1 2 3" xfId="2215"/>
    <cellStyle name="60% - Accent1 2 4" xfId="2216"/>
    <cellStyle name="60% - Accent1 2 5" xfId="13022"/>
    <cellStyle name="60% - Accent1 3" xfId="2217"/>
    <cellStyle name="60% - Accent1 3 2" xfId="6578"/>
    <cellStyle name="60% - Accent1 3 2 2" xfId="13023"/>
    <cellStyle name="60% - Accent1 3 2 2 2" xfId="13024"/>
    <cellStyle name="60% - Accent1 3 3" xfId="6579"/>
    <cellStyle name="60% - Accent1 3 3 2" xfId="13025"/>
    <cellStyle name="60% - Accent1 3 4" xfId="13026"/>
    <cellStyle name="60% - Accent1 4" xfId="6580"/>
    <cellStyle name="60% - Accent1 4 2" xfId="11047"/>
    <cellStyle name="60% - Accent1 4 2 2" xfId="13027"/>
    <cellStyle name="60% - Accent1 4 3" xfId="11009"/>
    <cellStyle name="60% - Accent1 4 3 2" xfId="13028"/>
    <cellStyle name="60% - Accent1 4 4" xfId="13029"/>
    <cellStyle name="60% - Accent1 5" xfId="6581"/>
    <cellStyle name="60% - Accent1 5 2" xfId="13030"/>
    <cellStyle name="60% - Accent1 5 2 2" xfId="13031"/>
    <cellStyle name="60% - Accent1 5 3" xfId="13032"/>
    <cellStyle name="60% - Accent1 6" xfId="6582"/>
    <cellStyle name="60% - Accent1 6 2" xfId="13033"/>
    <cellStyle name="60% - Accent1 6 3" xfId="13034"/>
    <cellStyle name="60% - Accent1 7" xfId="6583"/>
    <cellStyle name="60% - Accent1 8" xfId="6584"/>
    <cellStyle name="60% - Accent1 9" xfId="6585"/>
    <cellStyle name="60% - Accent2" xfId="2218"/>
    <cellStyle name="60% - Accent2 10" xfId="13035"/>
    <cellStyle name="60% - Accent2 2" xfId="2219"/>
    <cellStyle name="60% - Accent2 2 2" xfId="2220"/>
    <cellStyle name="60% - Accent2 2 2 2" xfId="13036"/>
    <cellStyle name="60% - Accent2 2 3" xfId="2221"/>
    <cellStyle name="60% - Accent2 2 4" xfId="2222"/>
    <cellStyle name="60% - Accent2 2 5" xfId="13037"/>
    <cellStyle name="60% - Accent2 3" xfId="2223"/>
    <cellStyle name="60% - Accent2 3 2" xfId="6586"/>
    <cellStyle name="60% - Accent2 3 2 2" xfId="13038"/>
    <cellStyle name="60% - Accent2 3 2 2 2" xfId="13039"/>
    <cellStyle name="60% - Accent2 3 3" xfId="6587"/>
    <cellStyle name="60% - Accent2 3 3 2" xfId="13040"/>
    <cellStyle name="60% - Accent2 3 4" xfId="13041"/>
    <cellStyle name="60% - Accent2 4" xfId="6588"/>
    <cellStyle name="60% - Accent2 4 2" xfId="10952"/>
    <cellStyle name="60% - Accent2 4 2 2" xfId="13042"/>
    <cellStyle name="60% - Accent2 4 3" xfId="11013"/>
    <cellStyle name="60% - Accent2 4 3 2" xfId="13043"/>
    <cellStyle name="60% - Accent2 4 4" xfId="13044"/>
    <cellStyle name="60% - Accent2 5" xfId="6589"/>
    <cellStyle name="60% - Accent2 5 2" xfId="13045"/>
    <cellStyle name="60% - Accent2 5 2 2" xfId="13046"/>
    <cellStyle name="60% - Accent2 5 3" xfId="13047"/>
    <cellStyle name="60% - Accent2 6" xfId="6590"/>
    <cellStyle name="60% - Accent2 6 2" xfId="13048"/>
    <cellStyle name="60% - Accent2 6 3" xfId="13049"/>
    <cellStyle name="60% - Accent2 7" xfId="6591"/>
    <cellStyle name="60% - Accent2 8" xfId="6592"/>
    <cellStyle name="60% - Accent2 9" xfId="6593"/>
    <cellStyle name="60% - Accent3" xfId="2224"/>
    <cellStyle name="60% - Accent3 10" xfId="13050"/>
    <cellStyle name="60% - Accent3 2" xfId="2225"/>
    <cellStyle name="60% - Accent3 2 2" xfId="2226"/>
    <cellStyle name="60% - Accent3 2 2 2" xfId="13051"/>
    <cellStyle name="60% - Accent3 2 3" xfId="2227"/>
    <cellStyle name="60% - Accent3 2 4" xfId="2228"/>
    <cellStyle name="60% - Accent3 2 5" xfId="13052"/>
    <cellStyle name="60% - Accent3 3" xfId="2229"/>
    <cellStyle name="60% - Accent3 3 2" xfId="6594"/>
    <cellStyle name="60% - Accent3 3 2 2" xfId="13053"/>
    <cellStyle name="60% - Accent3 3 2 2 2" xfId="13054"/>
    <cellStyle name="60% - Accent3 3 3" xfId="6595"/>
    <cellStyle name="60% - Accent3 3 3 2" xfId="13055"/>
    <cellStyle name="60% - Accent3 3 4" xfId="13056"/>
    <cellStyle name="60% - Accent3 4" xfId="6596"/>
    <cellStyle name="60% - Accent3 4 2" xfId="10933"/>
    <cellStyle name="60% - Accent3 4 2 2" xfId="13057"/>
    <cellStyle name="60% - Accent3 4 3" xfId="10937"/>
    <cellStyle name="60% - Accent3 4 3 2" xfId="13058"/>
    <cellStyle name="60% - Accent3 4 4" xfId="13059"/>
    <cellStyle name="60% - Accent3 5" xfId="6597"/>
    <cellStyle name="60% - Accent3 5 2" xfId="13060"/>
    <cellStyle name="60% - Accent3 5 2 2" xfId="13061"/>
    <cellStyle name="60% - Accent3 5 3" xfId="13062"/>
    <cellStyle name="60% - Accent3 6" xfId="6598"/>
    <cellStyle name="60% - Accent3 6 2" xfId="13063"/>
    <cellStyle name="60% - Accent3 6 3" xfId="13064"/>
    <cellStyle name="60% - Accent3 7" xfId="6599"/>
    <cellStyle name="60% - Accent3 8" xfId="6600"/>
    <cellStyle name="60% - Accent3 9" xfId="6601"/>
    <cellStyle name="60% - Accent4" xfId="2230"/>
    <cellStyle name="60% - Accent4 10" xfId="13065"/>
    <cellStyle name="60% - Accent4 2" xfId="2231"/>
    <cellStyle name="60% - Accent4 2 2" xfId="2232"/>
    <cellStyle name="60% - Accent4 2 2 2" xfId="13066"/>
    <cellStyle name="60% - Accent4 2 3" xfId="2233"/>
    <cellStyle name="60% - Accent4 2 4" xfId="2234"/>
    <cellStyle name="60% - Accent4 2 5" xfId="13067"/>
    <cellStyle name="60% - Accent4 3" xfId="2235"/>
    <cellStyle name="60% - Accent4 3 2" xfId="6602"/>
    <cellStyle name="60% - Accent4 3 2 2" xfId="13068"/>
    <cellStyle name="60% - Accent4 3 2 2 2" xfId="13069"/>
    <cellStyle name="60% - Accent4 3 3" xfId="6603"/>
    <cellStyle name="60% - Accent4 3 3 2" xfId="13070"/>
    <cellStyle name="60% - Accent4 3 4" xfId="13071"/>
    <cellStyle name="60% - Accent4 4" xfId="6604"/>
    <cellStyle name="60% - Accent4 4 2" xfId="11042"/>
    <cellStyle name="60% - Accent4 4 2 2" xfId="13072"/>
    <cellStyle name="60% - Accent4 4 3" xfId="11046"/>
    <cellStyle name="60% - Accent4 4 3 2" xfId="13073"/>
    <cellStyle name="60% - Accent4 4 4" xfId="13074"/>
    <cellStyle name="60% - Accent4 5" xfId="6605"/>
    <cellStyle name="60% - Accent4 5 2" xfId="13075"/>
    <cellStyle name="60% - Accent4 5 2 2" xfId="13076"/>
    <cellStyle name="60% - Accent4 5 3" xfId="13077"/>
    <cellStyle name="60% - Accent4 6" xfId="6606"/>
    <cellStyle name="60% - Accent4 6 2" xfId="13078"/>
    <cellStyle name="60% - Accent4 6 3" xfId="13079"/>
    <cellStyle name="60% - Accent4 7" xfId="6607"/>
    <cellStyle name="60% - Accent4 8" xfId="6608"/>
    <cellStyle name="60% - Accent4 9" xfId="6609"/>
    <cellStyle name="60% - Accent5" xfId="2236"/>
    <cellStyle name="60% - Accent5 10" xfId="13080"/>
    <cellStyle name="60% - Accent5 2" xfId="2237"/>
    <cellStyle name="60% - Accent5 2 2" xfId="2238"/>
    <cellStyle name="60% - Accent5 2 2 2" xfId="13081"/>
    <cellStyle name="60% - Accent5 2 3" xfId="2239"/>
    <cellStyle name="60% - Accent5 2 4" xfId="2240"/>
    <cellStyle name="60% - Accent5 2 5" xfId="13082"/>
    <cellStyle name="60% - Accent5 3" xfId="2241"/>
    <cellStyle name="60% - Accent5 3 2" xfId="6610"/>
    <cellStyle name="60% - Accent5 3 2 2" xfId="13083"/>
    <cellStyle name="60% - Accent5 3 2 2 2" xfId="13084"/>
    <cellStyle name="60% - Accent5 3 3" xfId="6611"/>
    <cellStyle name="60% - Accent5 3 3 2" xfId="13085"/>
    <cellStyle name="60% - Accent5 3 4" xfId="13086"/>
    <cellStyle name="60% - Accent5 4" xfId="6612"/>
    <cellStyle name="60% - Accent5 4 2" xfId="10957"/>
    <cellStyle name="60% - Accent5 4 2 2" xfId="13087"/>
    <cellStyle name="60% - Accent5 4 3" xfId="10914"/>
    <cellStyle name="60% - Accent5 4 3 2" xfId="13088"/>
    <cellStyle name="60% - Accent5 4 4" xfId="13089"/>
    <cellStyle name="60% - Accent5 5" xfId="6613"/>
    <cellStyle name="60% - Accent5 5 2" xfId="13090"/>
    <cellStyle name="60% - Accent5 5 2 2" xfId="13091"/>
    <cellStyle name="60% - Accent5 5 3" xfId="13092"/>
    <cellStyle name="60% - Accent5 6" xfId="6614"/>
    <cellStyle name="60% - Accent5 6 2" xfId="13093"/>
    <cellStyle name="60% - Accent5 6 3" xfId="13094"/>
    <cellStyle name="60% - Accent5 7" xfId="6615"/>
    <cellStyle name="60% - Accent5 8" xfId="6616"/>
    <cellStyle name="60% - Accent5 9" xfId="6617"/>
    <cellStyle name="60% - Accent6" xfId="2242"/>
    <cellStyle name="60% - Accent6 10" xfId="13095"/>
    <cellStyle name="60% - Accent6 2" xfId="2243"/>
    <cellStyle name="60% - Accent6 2 2" xfId="2244"/>
    <cellStyle name="60% - Accent6 2 2 2" xfId="13096"/>
    <cellStyle name="60% - Accent6 2 3" xfId="2245"/>
    <cellStyle name="60% - Accent6 2 4" xfId="2246"/>
    <cellStyle name="60% - Accent6 2 5" xfId="13097"/>
    <cellStyle name="60% - Accent6 3" xfId="2247"/>
    <cellStyle name="60% - Accent6 3 2" xfId="6618"/>
    <cellStyle name="60% - Accent6 3 2 2" xfId="13098"/>
    <cellStyle name="60% - Accent6 3 2 2 2" xfId="13099"/>
    <cellStyle name="60% - Accent6 3 3" xfId="6619"/>
    <cellStyle name="60% - Accent6 3 3 2" xfId="13100"/>
    <cellStyle name="60% - Accent6 3 4" xfId="13101"/>
    <cellStyle name="60% - Accent6 4" xfId="6620"/>
    <cellStyle name="60% - Accent6 4 2" xfId="10993"/>
    <cellStyle name="60% - Accent6 4 2 2" xfId="13102"/>
    <cellStyle name="60% - Accent6 4 3" xfId="10910"/>
    <cellStyle name="60% - Accent6 4 3 2" xfId="13103"/>
    <cellStyle name="60% - Accent6 4 4" xfId="13104"/>
    <cellStyle name="60% - Accent6 5" xfId="6621"/>
    <cellStyle name="60% - Accent6 5 2" xfId="13105"/>
    <cellStyle name="60% - Accent6 5 2 2" xfId="13106"/>
    <cellStyle name="60% - Accent6 5 3" xfId="13107"/>
    <cellStyle name="60% - Accent6 6" xfId="6622"/>
    <cellStyle name="60% - Accent6 6 2" xfId="13108"/>
    <cellStyle name="60% - Accent6 6 3" xfId="1310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112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3110"/>
    <cellStyle name="Accent1 2" xfId="2264"/>
    <cellStyle name="Accent1 2 2" xfId="2265"/>
    <cellStyle name="Accent1 2 2 2" xfId="13111"/>
    <cellStyle name="Accent1 2 3" xfId="2266"/>
    <cellStyle name="Accent1 2 4" xfId="2267"/>
    <cellStyle name="Accent1 2 5" xfId="13112"/>
    <cellStyle name="Accent1 3" xfId="2268"/>
    <cellStyle name="Accent1 3 2" xfId="6640"/>
    <cellStyle name="Accent1 3 2 2" xfId="13113"/>
    <cellStyle name="Accent1 3 2 2 2" xfId="13114"/>
    <cellStyle name="Accent1 3 3" xfId="6641"/>
    <cellStyle name="Accent1 3 3 2" xfId="13115"/>
    <cellStyle name="Accent1 3 4" xfId="13116"/>
    <cellStyle name="Accent1 4" xfId="6642"/>
    <cellStyle name="Accent1 4 2" xfId="10947"/>
    <cellStyle name="Accent1 4 2 2" xfId="13117"/>
    <cellStyle name="Accent1 4 3" xfId="11008"/>
    <cellStyle name="Accent1 4 3 2" xfId="13118"/>
    <cellStyle name="Accent1 4 4" xfId="13119"/>
    <cellStyle name="Accent1 5" xfId="6643"/>
    <cellStyle name="Accent1 5 2" xfId="13120"/>
    <cellStyle name="Accent1 5 2 2" xfId="13121"/>
    <cellStyle name="Accent1 5 3" xfId="13122"/>
    <cellStyle name="Accent1 6" xfId="6644"/>
    <cellStyle name="Accent1 6 2" xfId="13123"/>
    <cellStyle name="Accent1 6 3" xfId="13124"/>
    <cellStyle name="Accent1 7" xfId="6645"/>
    <cellStyle name="Accent1 8" xfId="6646"/>
    <cellStyle name="Accent1 9" xfId="6647"/>
    <cellStyle name="Accent2" xfId="2269"/>
    <cellStyle name="Accent2 10" xfId="13125"/>
    <cellStyle name="Accent2 2" xfId="2270"/>
    <cellStyle name="Accent2 2 2" xfId="2271"/>
    <cellStyle name="Accent2 2 2 2" xfId="13126"/>
    <cellStyle name="Accent2 2 3" xfId="2272"/>
    <cellStyle name="Accent2 2 4" xfId="2273"/>
    <cellStyle name="Accent2 2 5" xfId="13127"/>
    <cellStyle name="Accent2 3" xfId="2274"/>
    <cellStyle name="Accent2 3 2" xfId="13128"/>
    <cellStyle name="Accent2 3 3" xfId="13129"/>
    <cellStyle name="Accent2 4" xfId="6648"/>
    <cellStyle name="Accent2 4 2" xfId="11051"/>
    <cellStyle name="Accent2 4 2 2" xfId="13130"/>
    <cellStyle name="Accent2 4 3" xfId="11001"/>
    <cellStyle name="Accent2 4 3 2" xfId="13131"/>
    <cellStyle name="Accent2 4 4" xfId="13132"/>
    <cellStyle name="Accent2 5" xfId="6649"/>
    <cellStyle name="Accent2 5 2" xfId="13133"/>
    <cellStyle name="Accent2 5 2 2" xfId="13134"/>
    <cellStyle name="Accent2 5 3" xfId="13135"/>
    <cellStyle name="Accent2 6" xfId="6650"/>
    <cellStyle name="Accent2 6 2" xfId="13136"/>
    <cellStyle name="Accent2 6 3" xfId="13137"/>
    <cellStyle name="Accent2 7" xfId="6651"/>
    <cellStyle name="Accent2 8" xfId="6652"/>
    <cellStyle name="Accent2 9" xfId="6653"/>
    <cellStyle name="Accent3" xfId="2275"/>
    <cellStyle name="Accent3 10" xfId="13138"/>
    <cellStyle name="Accent3 2" xfId="2276"/>
    <cellStyle name="Accent3 2 2" xfId="2277"/>
    <cellStyle name="Accent3 2 2 2" xfId="13139"/>
    <cellStyle name="Accent3 2 3" xfId="2278"/>
    <cellStyle name="Accent3 2 4" xfId="2279"/>
    <cellStyle name="Accent3 2 5" xfId="13140"/>
    <cellStyle name="Accent3 3" xfId="2280"/>
    <cellStyle name="Accent3 3 2" xfId="6654"/>
    <cellStyle name="Accent3 3 2 2" xfId="13141"/>
    <cellStyle name="Accent3 3 2 2 2" xfId="13142"/>
    <cellStyle name="Accent3 3 3" xfId="6655"/>
    <cellStyle name="Accent3 3 3 2" xfId="13143"/>
    <cellStyle name="Accent3 3 4" xfId="13144"/>
    <cellStyle name="Accent3 4" xfId="6656"/>
    <cellStyle name="Accent3 4 2" xfId="11025"/>
    <cellStyle name="Accent3 4 2 2" xfId="13145"/>
    <cellStyle name="Accent3 4 3" xfId="10976"/>
    <cellStyle name="Accent3 4 3 2" xfId="13146"/>
    <cellStyle name="Accent3 4 4" xfId="13147"/>
    <cellStyle name="Accent3 5" xfId="6657"/>
    <cellStyle name="Accent3 5 2" xfId="13148"/>
    <cellStyle name="Accent3 5 2 2" xfId="13149"/>
    <cellStyle name="Accent3 5 3" xfId="13150"/>
    <cellStyle name="Accent3 6" xfId="6658"/>
    <cellStyle name="Accent3 6 2" xfId="13151"/>
    <cellStyle name="Accent3 6 3" xfId="13152"/>
    <cellStyle name="Accent3 7" xfId="6659"/>
    <cellStyle name="Accent3 8" xfId="6660"/>
    <cellStyle name="Accent3 9" xfId="6661"/>
    <cellStyle name="Accent4" xfId="2281"/>
    <cellStyle name="Accent4 10" xfId="13153"/>
    <cellStyle name="Accent4 2" xfId="2282"/>
    <cellStyle name="Accent4 2 2" xfId="2283"/>
    <cellStyle name="Accent4 2 2 2" xfId="13154"/>
    <cellStyle name="Accent4 2 3" xfId="2284"/>
    <cellStyle name="Accent4 2 4" xfId="2285"/>
    <cellStyle name="Accent4 2 5" xfId="13155"/>
    <cellStyle name="Accent4 3" xfId="2286"/>
    <cellStyle name="Accent4 3 2" xfId="6662"/>
    <cellStyle name="Accent4 3 2 2" xfId="13156"/>
    <cellStyle name="Accent4 3 2 2 2" xfId="13157"/>
    <cellStyle name="Accent4 3 3" xfId="6663"/>
    <cellStyle name="Accent4 3 3 2" xfId="13158"/>
    <cellStyle name="Accent4 3 4" xfId="13159"/>
    <cellStyle name="Accent4 4" xfId="6664"/>
    <cellStyle name="Accent4 4 2" xfId="10925"/>
    <cellStyle name="Accent4 4 2 2" xfId="13160"/>
    <cellStyle name="Accent4 4 3" xfId="11056"/>
    <cellStyle name="Accent4 4 3 2" xfId="13161"/>
    <cellStyle name="Accent4 4 4" xfId="13162"/>
    <cellStyle name="Accent4 5" xfId="6665"/>
    <cellStyle name="Accent4 5 2" xfId="13163"/>
    <cellStyle name="Accent4 5 2 2" xfId="13164"/>
    <cellStyle name="Accent4 5 3" xfId="13165"/>
    <cellStyle name="Accent4 6" xfId="6666"/>
    <cellStyle name="Accent4 6 2" xfId="13166"/>
    <cellStyle name="Accent4 6 3" xfId="13167"/>
    <cellStyle name="Accent4 7" xfId="6667"/>
    <cellStyle name="Accent4 8" xfId="6668"/>
    <cellStyle name="Accent4 9" xfId="6669"/>
    <cellStyle name="Accent5" xfId="2287"/>
    <cellStyle name="Accent5 10" xfId="13168"/>
    <cellStyle name="Accent5 2" xfId="2288"/>
    <cellStyle name="Accent5 2 2" xfId="2289"/>
    <cellStyle name="Accent5 2 2 2" xfId="13169"/>
    <cellStyle name="Accent5 2 3" xfId="2290"/>
    <cellStyle name="Accent5 2 4" xfId="2291"/>
    <cellStyle name="Accent5 2 5" xfId="13170"/>
    <cellStyle name="Accent5 3" xfId="2292"/>
    <cellStyle name="Accent5 3 2" xfId="13171"/>
    <cellStyle name="Accent5 3 3" xfId="13172"/>
    <cellStyle name="Accent5 4" xfId="6670"/>
    <cellStyle name="Accent5 4 2" xfId="10934"/>
    <cellStyle name="Accent5 4 2 2" xfId="13173"/>
    <cellStyle name="Accent5 4 3" xfId="10960"/>
    <cellStyle name="Accent5 4 3 2" xfId="13174"/>
    <cellStyle name="Accent5 4 4" xfId="13175"/>
    <cellStyle name="Accent5 5" xfId="6671"/>
    <cellStyle name="Accent5 5 2" xfId="13176"/>
    <cellStyle name="Accent5 5 2 2" xfId="13177"/>
    <cellStyle name="Accent5 5 3" xfId="13178"/>
    <cellStyle name="Accent5 6" xfId="6672"/>
    <cellStyle name="Accent5 6 2" xfId="13179"/>
    <cellStyle name="Accent5 6 3" xfId="13180"/>
    <cellStyle name="Accent5 7" xfId="6673"/>
    <cellStyle name="Accent5 8" xfId="6674"/>
    <cellStyle name="Accent5 9" xfId="6675"/>
    <cellStyle name="Accent6" xfId="2293"/>
    <cellStyle name="Accent6 10" xfId="13181"/>
    <cellStyle name="Accent6 2" xfId="2294"/>
    <cellStyle name="Accent6 2 2" xfId="2295"/>
    <cellStyle name="Accent6 2 2 2" xfId="13182"/>
    <cellStyle name="Accent6 2 3" xfId="2296"/>
    <cellStyle name="Accent6 2 4" xfId="2297"/>
    <cellStyle name="Accent6 2 5" xfId="13183"/>
    <cellStyle name="Accent6 3" xfId="2298"/>
    <cellStyle name="Accent6 3 2" xfId="6676"/>
    <cellStyle name="Accent6 3 2 2" xfId="13184"/>
    <cellStyle name="Accent6 3 2 2 2" xfId="13185"/>
    <cellStyle name="Accent6 3 3" xfId="6677"/>
    <cellStyle name="Accent6 3 3 2" xfId="13186"/>
    <cellStyle name="Accent6 3 4" xfId="13187"/>
    <cellStyle name="Accent6 4" xfId="6678"/>
    <cellStyle name="Accent6 4 2" xfId="10971"/>
    <cellStyle name="Accent6 4 2 2" xfId="13188"/>
    <cellStyle name="Accent6 4 3" xfId="10950"/>
    <cellStyle name="Accent6 4 3 2" xfId="13189"/>
    <cellStyle name="Accent6 4 4" xfId="13190"/>
    <cellStyle name="Accent6 5" xfId="6679"/>
    <cellStyle name="Accent6 5 2" xfId="13191"/>
    <cellStyle name="Accent6 5 2 2" xfId="13192"/>
    <cellStyle name="Accent6 5 3" xfId="13193"/>
    <cellStyle name="Accent6 6" xfId="6680"/>
    <cellStyle name="Accent6 6 2" xfId="13194"/>
    <cellStyle name="Accent6 6 3" xfId="1319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3196"/>
    <cellStyle name="ariel 2 2 3" xfId="15159"/>
    <cellStyle name="ariel 2 3" xfId="6697"/>
    <cellStyle name="ariel 2 3 2" xfId="13197"/>
    <cellStyle name="ariel 2 3 3" xfId="15225"/>
    <cellStyle name="ariel 2 4" xfId="13198"/>
    <cellStyle name="ariel 2 5" xfId="14939"/>
    <cellStyle name="ariel 3" xfId="6698"/>
    <cellStyle name="ariel 3 2" xfId="13199"/>
    <cellStyle name="ariel 3 3" xfId="15120"/>
    <cellStyle name="ariel 4" xfId="6699"/>
    <cellStyle name="ariel 4 2" xfId="13200"/>
    <cellStyle name="ariel 4 3" xfId="15158"/>
    <cellStyle name="ariel 5" xfId="6700"/>
    <cellStyle name="ariel 5 2" xfId="13201"/>
    <cellStyle name="ariel 5 3" xfId="15224"/>
    <cellStyle name="ariel 6" xfId="13202"/>
    <cellStyle name="ariel 7" xfId="14938"/>
    <cellStyle name="Assumption" xfId="2315"/>
    <cellStyle name="Assumption 2" xfId="6701"/>
    <cellStyle name="Assumption 2 2" xfId="13203"/>
    <cellStyle name="Assumption 3" xfId="6702"/>
    <cellStyle name="Assumption 3 2" xfId="13204"/>
    <cellStyle name="Assumption 4" xfId="6703"/>
    <cellStyle name="Assumption 4 2" xfId="13205"/>
    <cellStyle name="Assumption 5" xfId="1320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1110"/>
    <cellStyle name="Bad" xfId="2323"/>
    <cellStyle name="Bad 10" xfId="13207"/>
    <cellStyle name="Bad 2" xfId="2324"/>
    <cellStyle name="Bad 2 2" xfId="2325"/>
    <cellStyle name="Bad 2 2 2" xfId="13208"/>
    <cellStyle name="Bad 2 3" xfId="2326"/>
    <cellStyle name="Bad 2 4" xfId="2327"/>
    <cellStyle name="Bad 2 5" xfId="13209"/>
    <cellStyle name="Bad 3" xfId="2328"/>
    <cellStyle name="Bad 3 2" xfId="13210"/>
    <cellStyle name="Bad 3 3" xfId="13211"/>
    <cellStyle name="Bad 4" xfId="6706"/>
    <cellStyle name="Bad 4 2" xfId="10984"/>
    <cellStyle name="Bad 4 2 2" xfId="13212"/>
    <cellStyle name="Bad 4 3" xfId="11048"/>
    <cellStyle name="Bad 4 3 2" xfId="13213"/>
    <cellStyle name="Bad 4 4" xfId="13214"/>
    <cellStyle name="Bad 5" xfId="6707"/>
    <cellStyle name="Bad 5 2" xfId="13215"/>
    <cellStyle name="Bad 5 2 2" xfId="13216"/>
    <cellStyle name="Bad 5 3" xfId="13217"/>
    <cellStyle name="Bad 6" xfId="6708"/>
    <cellStyle name="Bad 6 2" xfId="13218"/>
    <cellStyle name="Bad 6 3" xfId="1321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3220"/>
    <cellStyle name="BarrierDate 3" xfId="14940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1124"/>
    <cellStyle name="Bid Lables 4" xfId="1110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2142"/>
    <cellStyle name="BMVComma 2 2 2 3" xfId="15810"/>
    <cellStyle name="BMVComma 2 2 3" xfId="9585"/>
    <cellStyle name="BMVComma 2 2 3 2" xfId="11509"/>
    <cellStyle name="BMVComma 2 2 4" xfId="15739"/>
    <cellStyle name="BMVComma 2 3" xfId="10007"/>
    <cellStyle name="BMVComma 2 3 2" xfId="11924"/>
    <cellStyle name="BMVComma 2 3 3" xfId="15791"/>
    <cellStyle name="BMVComma 2 4" xfId="9307"/>
    <cellStyle name="BMVComma 2 4 2" xfId="11316"/>
    <cellStyle name="BMVComma 2 5" xfId="15671"/>
    <cellStyle name="BMVComma 3" xfId="3837"/>
    <cellStyle name="BMVComma 3 2" xfId="10092"/>
    <cellStyle name="BMVComma 3 2 2" xfId="10857"/>
    <cellStyle name="BMVComma 3 2 2 2" xfId="15345"/>
    <cellStyle name="BMVComma 3 2 3" xfId="11982"/>
    <cellStyle name="BMVComma 3 3" xfId="9367"/>
    <cellStyle name="BMVComma 3 3 2" xfId="11345"/>
    <cellStyle name="BMVComma 3 4" xfId="15690"/>
    <cellStyle name="BMVComma 4" xfId="3854"/>
    <cellStyle name="BMVComma 4 2" xfId="9991"/>
    <cellStyle name="BMVComma 4 2 2" xfId="10872"/>
    <cellStyle name="BMVComma 4 2 2 2" xfId="15763"/>
    <cellStyle name="BMVComma 4 2 3" xfId="11912"/>
    <cellStyle name="BMVComma 4 3" xfId="15330"/>
    <cellStyle name="BMVComma 4 3 2" xfId="15829"/>
    <cellStyle name="BMVComma 4 4" xfId="15709"/>
    <cellStyle name="BMVComma 5" xfId="6760"/>
    <cellStyle name="BMVComma 5 2" xfId="10084"/>
    <cellStyle name="BMVComma 5 2 2" xfId="11977"/>
    <cellStyle name="BMVComma 5 3" xfId="15727"/>
    <cellStyle name="BMVComma 6" xfId="9283"/>
    <cellStyle name="BMVComma 6 2" xfId="10833"/>
    <cellStyle name="BMVComma 6 2 2" xfId="15780"/>
    <cellStyle name="BMVComma 6 3" xfId="11294"/>
    <cellStyle name="BMVComma 7" xfId="15659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3221"/>
    <cellStyle name="Calculation 11" xfId="13222"/>
    <cellStyle name="Calculation 12" xfId="14941"/>
    <cellStyle name="Calculation 2" xfId="2457"/>
    <cellStyle name="Calculation 2 2" xfId="2458"/>
    <cellStyle name="Calculation 2 2 2" xfId="13223"/>
    <cellStyle name="Calculation 2 2 3" xfId="13224"/>
    <cellStyle name="Calculation 2 2 4" xfId="15101"/>
    <cellStyle name="Calculation 2 3" xfId="2459"/>
    <cellStyle name="Calculation 2 3 2" xfId="13225"/>
    <cellStyle name="Calculation 2 3 3" xfId="15100"/>
    <cellStyle name="Calculation 2 4" xfId="2460"/>
    <cellStyle name="Calculation 2 4 2" xfId="13226"/>
    <cellStyle name="Calculation 2 4 3" xfId="15099"/>
    <cellStyle name="Calculation 2 5" xfId="13227"/>
    <cellStyle name="Calculation 2 6" xfId="13228"/>
    <cellStyle name="Calculation 2 7" xfId="14942"/>
    <cellStyle name="Calculation 3" xfId="2461"/>
    <cellStyle name="Calculation 3 2" xfId="6860"/>
    <cellStyle name="Calculation 3 2 2" xfId="13229"/>
    <cellStyle name="Calculation 3 2 2 2" xfId="13230"/>
    <cellStyle name="Calculation 3 2 2 3" xfId="13231"/>
    <cellStyle name="Calculation 3 2 3" xfId="15122"/>
    <cellStyle name="Calculation 3 3" xfId="6861"/>
    <cellStyle name="Calculation 3 3 2" xfId="13232"/>
    <cellStyle name="Calculation 3 3 3" xfId="13233"/>
    <cellStyle name="Calculation 3 3 4" xfId="15116"/>
    <cellStyle name="Calculation 3 4" xfId="13234"/>
    <cellStyle name="Calculation 3 5" xfId="13235"/>
    <cellStyle name="Calculation 3 6" xfId="14943"/>
    <cellStyle name="Calculation 4" xfId="6862"/>
    <cellStyle name="Calculation 4 2" xfId="10970"/>
    <cellStyle name="Calculation 4 2 2" xfId="13236"/>
    <cellStyle name="Calculation 4 2 3" xfId="13237"/>
    <cellStyle name="Calculation 4 3" xfId="10949"/>
    <cellStyle name="Calculation 4 3 2" xfId="13238"/>
    <cellStyle name="Calculation 4 4" xfId="13239"/>
    <cellStyle name="Calculation 4 5" xfId="14944"/>
    <cellStyle name="Calculation 5" xfId="6863"/>
    <cellStyle name="Calculation 5 2" xfId="13240"/>
    <cellStyle name="Calculation 5 2 2" xfId="13241"/>
    <cellStyle name="Calculation 5 2 3" xfId="13242"/>
    <cellStyle name="Calculation 5 3" xfId="13243"/>
    <cellStyle name="Calculation 5 4" xfId="14945"/>
    <cellStyle name="Calculation 6" xfId="6864"/>
    <cellStyle name="Calculation 6 2" xfId="13244"/>
    <cellStyle name="Calculation 6 2 2" xfId="13245"/>
    <cellStyle name="Calculation 6 3" xfId="13246"/>
    <cellStyle name="Calculation 6 4" xfId="15087"/>
    <cellStyle name="Calculation 7" xfId="6865"/>
    <cellStyle name="Calculation 7 2" xfId="13247"/>
    <cellStyle name="Calculation 7 3" xfId="15121"/>
    <cellStyle name="Calculation 8" xfId="6866"/>
    <cellStyle name="Calculation 8 2" xfId="13248"/>
    <cellStyle name="Calculation 8 3" xfId="15160"/>
    <cellStyle name="Calculation 9" xfId="6867"/>
    <cellStyle name="Calculation 9 2" xfId="13249"/>
    <cellStyle name="Calculation 9 3" xfId="15228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3250"/>
    <cellStyle name="Check Cell" xfId="2464"/>
    <cellStyle name="Check Cell 10" xfId="13251"/>
    <cellStyle name="Check Cell 2" xfId="2465"/>
    <cellStyle name="Check Cell 2 2" xfId="2466"/>
    <cellStyle name="Check Cell 2 2 2" xfId="13252"/>
    <cellStyle name="Check Cell 2 3" xfId="2467"/>
    <cellStyle name="Check Cell 2 4" xfId="2468"/>
    <cellStyle name="Check Cell 2 5" xfId="13253"/>
    <cellStyle name="Check Cell 3" xfId="2469"/>
    <cellStyle name="Check Cell 3 2" xfId="13254"/>
    <cellStyle name="Check Cell 3 3" xfId="13255"/>
    <cellStyle name="Check Cell 4" xfId="6868"/>
    <cellStyle name="Check Cell 4 2" xfId="11017"/>
    <cellStyle name="Check Cell 4 2 2" xfId="13256"/>
    <cellStyle name="Check Cell 4 3" xfId="10958"/>
    <cellStyle name="Check Cell 4 3 2" xfId="13257"/>
    <cellStyle name="Check Cell 4 4" xfId="13258"/>
    <cellStyle name="Check Cell 5" xfId="6869"/>
    <cellStyle name="Check Cell 5 2" xfId="13259"/>
    <cellStyle name="Check Cell 5 2 2" xfId="13260"/>
    <cellStyle name="Check Cell 5 3" xfId="13261"/>
    <cellStyle name="Check Cell 6" xfId="6870"/>
    <cellStyle name="Check Cell 6 2" xfId="13262"/>
    <cellStyle name="Check Cell 6 3" xfId="1326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2006"/>
    <cellStyle name="Comma [0] 2 2 3" xfId="9404"/>
    <cellStyle name="Comma [0] 2 2 3 2" xfId="11371"/>
    <cellStyle name="Comma [0] 2 2 4" xfId="15855"/>
    <cellStyle name="Comma [0] 2 3" xfId="10059"/>
    <cellStyle name="Comma [0] 2 3 2" xfId="11960"/>
    <cellStyle name="Comma [0] 2 3 3" xfId="15575"/>
    <cellStyle name="Comma [0] 2 4" xfId="9306"/>
    <cellStyle name="Comma [0] 2 4 2" xfId="11315"/>
    <cellStyle name="Comma [0] 2 5" xfId="15570"/>
    <cellStyle name="Comma [0] 3" xfId="3838"/>
    <cellStyle name="Comma [0] 3 2" xfId="10076"/>
    <cellStyle name="Comma [0] 3 2 2" xfId="11970"/>
    <cellStyle name="Comma [0] 3 3" xfId="15571"/>
    <cellStyle name="Comma [0] 4" xfId="3855"/>
    <cellStyle name="Comma [0] 4 2" xfId="15301"/>
    <cellStyle name="Comma [0] 5" xfId="9277"/>
    <cellStyle name="Comma [0] 5 2" xfId="11289"/>
    <cellStyle name="Comma [0] 6" xfId="13264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2143"/>
    <cellStyle name="Comma 10 2 2 2 3" xfId="15841"/>
    <cellStyle name="Comma 10 2 2 3" xfId="9586"/>
    <cellStyle name="Comma 10 2 2 3 2" xfId="11510"/>
    <cellStyle name="Comma 10 2 2 4" xfId="15756"/>
    <cellStyle name="Comma 10 2 3" xfId="10041"/>
    <cellStyle name="Comma 10 2 3 2" xfId="11950"/>
    <cellStyle name="Comma 10 2 3 3" xfId="15811"/>
    <cellStyle name="Comma 10 2 4" xfId="9308"/>
    <cellStyle name="Comma 10 2 4 2" xfId="11317"/>
    <cellStyle name="Comma 10 2 5" xfId="15691"/>
    <cellStyle name="Comma 10 3" xfId="6893"/>
    <cellStyle name="Comma 10 3 2" xfId="10093"/>
    <cellStyle name="Comma 10 3 2 2" xfId="10873"/>
    <cellStyle name="Comma 10 3 2 2 2" xfId="15346"/>
    <cellStyle name="Comma 10 3 2 3" xfId="11983"/>
    <cellStyle name="Comma 10 3 3" xfId="9369"/>
    <cellStyle name="Comma 10 3 3 2" xfId="11346"/>
    <cellStyle name="Comma 10 3 4" xfId="15710"/>
    <cellStyle name="Comma 10 4" xfId="6894"/>
    <cellStyle name="Comma 10 4 2" xfId="10029"/>
    <cellStyle name="Comma 10 4 2 2" xfId="11942"/>
    <cellStyle name="Comma 10 4 3" xfId="15740"/>
    <cellStyle name="Comma 10 5" xfId="9284"/>
    <cellStyle name="Comma 10 5 2" xfId="10846"/>
    <cellStyle name="Comma 10 5 2 2" xfId="15792"/>
    <cellStyle name="Comma 10 5 3" xfId="11295"/>
    <cellStyle name="Comma 10 6" xfId="15672"/>
    <cellStyle name="Comma 100" xfId="7897"/>
    <cellStyle name="Comma 100 2" xfId="10322"/>
    <cellStyle name="Comma 100 2 2" xfId="12210"/>
    <cellStyle name="Comma 100 3" xfId="9653"/>
    <cellStyle name="Comma 100 3 2" xfId="11577"/>
    <cellStyle name="Comma 101" xfId="7898"/>
    <cellStyle name="Comma 101 2" xfId="10324"/>
    <cellStyle name="Comma 101 2 2" xfId="12212"/>
    <cellStyle name="Comma 101 3" xfId="9655"/>
    <cellStyle name="Comma 101 3 2" xfId="11579"/>
    <cellStyle name="Comma 102" xfId="7899"/>
    <cellStyle name="Comma 102 2" xfId="10326"/>
    <cellStyle name="Comma 102 2 2" xfId="12214"/>
    <cellStyle name="Comma 102 3" xfId="9657"/>
    <cellStyle name="Comma 102 3 2" xfId="11581"/>
    <cellStyle name="Comma 103" xfId="7900"/>
    <cellStyle name="Comma 103 2" xfId="10328"/>
    <cellStyle name="Comma 103 2 2" xfId="12216"/>
    <cellStyle name="Comma 103 3" xfId="9659"/>
    <cellStyle name="Comma 103 3 2" xfId="11583"/>
    <cellStyle name="Comma 104" xfId="7901"/>
    <cellStyle name="Comma 104 2" xfId="10330"/>
    <cellStyle name="Comma 104 2 2" xfId="12218"/>
    <cellStyle name="Comma 104 3" xfId="9661"/>
    <cellStyle name="Comma 104 3 2" xfId="11585"/>
    <cellStyle name="Comma 105" xfId="7902"/>
    <cellStyle name="Comma 105 2" xfId="10332"/>
    <cellStyle name="Comma 105 2 2" xfId="12220"/>
    <cellStyle name="Comma 105 3" xfId="9663"/>
    <cellStyle name="Comma 105 3 2" xfId="11587"/>
    <cellStyle name="Comma 106" xfId="7903"/>
    <cellStyle name="Comma 106 2" xfId="10334"/>
    <cellStyle name="Comma 106 2 2" xfId="12222"/>
    <cellStyle name="Comma 106 3" xfId="9665"/>
    <cellStyle name="Comma 106 3 2" xfId="11589"/>
    <cellStyle name="Comma 107" xfId="7904"/>
    <cellStyle name="Comma 107 2" xfId="10336"/>
    <cellStyle name="Comma 107 2 2" xfId="12224"/>
    <cellStyle name="Comma 107 3" xfId="9667"/>
    <cellStyle name="Comma 107 3 2" xfId="11591"/>
    <cellStyle name="Comma 108" xfId="7905"/>
    <cellStyle name="Comma 108 2" xfId="10338"/>
    <cellStyle name="Comma 108 2 2" xfId="12226"/>
    <cellStyle name="Comma 108 3" xfId="9669"/>
    <cellStyle name="Comma 108 3 2" xfId="11593"/>
    <cellStyle name="Comma 109" xfId="7906"/>
    <cellStyle name="Comma 109 2" xfId="10340"/>
    <cellStyle name="Comma 109 2 2" xfId="12228"/>
    <cellStyle name="Comma 109 3" xfId="9671"/>
    <cellStyle name="Comma 109 3 2" xfId="11595"/>
    <cellStyle name="Comma 11" xfId="2506"/>
    <cellStyle name="Comma 11 2" xfId="3816"/>
    <cellStyle name="Comma 11 2 2" xfId="9238"/>
    <cellStyle name="Comma 11 2 2 2" xfId="10256"/>
    <cellStyle name="Comma 11 2 2 2 2" xfId="12144"/>
    <cellStyle name="Comma 11 2 2 2 3" xfId="15842"/>
    <cellStyle name="Comma 11 2 2 3" xfId="9587"/>
    <cellStyle name="Comma 11 2 2 3 2" xfId="11511"/>
    <cellStyle name="Comma 11 2 2 4" xfId="15757"/>
    <cellStyle name="Comma 11 2 3" xfId="10020"/>
    <cellStyle name="Comma 11 2 3 2" xfId="11934"/>
    <cellStyle name="Comma 11 2 3 3" xfId="15812"/>
    <cellStyle name="Comma 11 2 4" xfId="9309"/>
    <cellStyle name="Comma 11 2 4 2" xfId="11318"/>
    <cellStyle name="Comma 11 2 5" xfId="15692"/>
    <cellStyle name="Comma 11 3" xfId="6895"/>
    <cellStyle name="Comma 11 3 2" xfId="10094"/>
    <cellStyle name="Comma 11 3 2 2" xfId="10874"/>
    <cellStyle name="Comma 11 3 2 2 2" xfId="15347"/>
    <cellStyle name="Comma 11 3 2 3" xfId="11984"/>
    <cellStyle name="Comma 11 3 3" xfId="9370"/>
    <cellStyle name="Comma 11 3 3 2" xfId="11347"/>
    <cellStyle name="Comma 11 3 4" xfId="15711"/>
    <cellStyle name="Comma 11 4" xfId="6896"/>
    <cellStyle name="Comma 11 4 2" xfId="10026"/>
    <cellStyle name="Comma 11 4 2 2" xfId="11940"/>
    <cellStyle name="Comma 11 4 3" xfId="15741"/>
    <cellStyle name="Comma 11 5" xfId="9285"/>
    <cellStyle name="Comma 11 5 2" xfId="10847"/>
    <cellStyle name="Comma 11 5 2 2" xfId="15793"/>
    <cellStyle name="Comma 11 5 3" xfId="11296"/>
    <cellStyle name="Comma 11 6" xfId="15673"/>
    <cellStyle name="Comma 110" xfId="7907"/>
    <cellStyle name="Comma 110 2" xfId="10342"/>
    <cellStyle name="Comma 110 2 2" xfId="12230"/>
    <cellStyle name="Comma 110 3" xfId="9673"/>
    <cellStyle name="Comma 110 3 2" xfId="11597"/>
    <cellStyle name="Comma 111" xfId="7908"/>
    <cellStyle name="Comma 111 2" xfId="10344"/>
    <cellStyle name="Comma 111 2 2" xfId="12232"/>
    <cellStyle name="Comma 111 3" xfId="9675"/>
    <cellStyle name="Comma 111 3 2" xfId="11599"/>
    <cellStyle name="Comma 112" xfId="7909"/>
    <cellStyle name="Comma 112 2" xfId="10346"/>
    <cellStyle name="Comma 112 2 2" xfId="12234"/>
    <cellStyle name="Comma 112 3" xfId="9677"/>
    <cellStyle name="Comma 112 3 2" xfId="11601"/>
    <cellStyle name="Comma 113" xfId="7910"/>
    <cellStyle name="Comma 113 2" xfId="10348"/>
    <cellStyle name="Comma 113 2 2" xfId="12236"/>
    <cellStyle name="Comma 113 3" xfId="9679"/>
    <cellStyle name="Comma 113 3 2" xfId="11603"/>
    <cellStyle name="Comma 114" xfId="7911"/>
    <cellStyle name="Comma 114 2" xfId="10350"/>
    <cellStyle name="Comma 114 2 2" xfId="12238"/>
    <cellStyle name="Comma 114 3" xfId="9681"/>
    <cellStyle name="Comma 114 3 2" xfId="11605"/>
    <cellStyle name="Comma 115" xfId="7912"/>
    <cellStyle name="Comma 115 2" xfId="10352"/>
    <cellStyle name="Comma 115 2 2" xfId="12240"/>
    <cellStyle name="Comma 115 3" xfId="9683"/>
    <cellStyle name="Comma 115 3 2" xfId="11607"/>
    <cellStyle name="Comma 116" xfId="7913"/>
    <cellStyle name="Comma 116 2" xfId="10354"/>
    <cellStyle name="Comma 116 2 2" xfId="12242"/>
    <cellStyle name="Comma 116 3" xfId="9685"/>
    <cellStyle name="Comma 116 3 2" xfId="11609"/>
    <cellStyle name="Comma 117" xfId="7914"/>
    <cellStyle name="Comma 117 2" xfId="10356"/>
    <cellStyle name="Comma 117 2 2" xfId="12244"/>
    <cellStyle name="Comma 117 3" xfId="9687"/>
    <cellStyle name="Comma 117 3 2" xfId="11611"/>
    <cellStyle name="Comma 118" xfId="7915"/>
    <cellStyle name="Comma 118 2" xfId="10358"/>
    <cellStyle name="Comma 118 2 2" xfId="12246"/>
    <cellStyle name="Comma 118 3" xfId="9689"/>
    <cellStyle name="Comma 118 3 2" xfId="11613"/>
    <cellStyle name="Comma 119" xfId="7916"/>
    <cellStyle name="Comma 119 2" xfId="10360"/>
    <cellStyle name="Comma 119 2 2" xfId="12248"/>
    <cellStyle name="Comma 119 3" xfId="9691"/>
    <cellStyle name="Comma 119 3 2" xfId="11615"/>
    <cellStyle name="Comma 12" xfId="3811"/>
    <cellStyle name="Comma 12 2" xfId="6897"/>
    <cellStyle name="Comma 12 2 2" xfId="10095"/>
    <cellStyle name="Comma 12 2 2 2" xfId="10858"/>
    <cellStyle name="Comma 12 2 2 2 2" xfId="15348"/>
    <cellStyle name="Comma 12 2 2 3" xfId="11985"/>
    <cellStyle name="Comma 12 2 3" xfId="9371"/>
    <cellStyle name="Comma 12 2 3 2" xfId="11348"/>
    <cellStyle name="Comma 12 2 4" xfId="12791"/>
    <cellStyle name="Comma 12 2 4 2" xfId="15693"/>
    <cellStyle name="Comma 12 3" xfId="6898"/>
    <cellStyle name="Comma 12 3 2" xfId="9992"/>
    <cellStyle name="Comma 12 3 2 2" xfId="10875"/>
    <cellStyle name="Comma 12 3 2 2 2" xfId="15764"/>
    <cellStyle name="Comma 12 3 2 3" xfId="11913"/>
    <cellStyle name="Comma 12 3 3" xfId="13265"/>
    <cellStyle name="Comma 12 3 3 2" xfId="15341"/>
    <cellStyle name="Comma 12 3 4" xfId="15712"/>
    <cellStyle name="Comma 12 4" xfId="10023"/>
    <cellStyle name="Comma 12 4 2" xfId="10848"/>
    <cellStyle name="Comma 12 4 2 2" xfId="15621"/>
    <cellStyle name="Comma 12 4 3" xfId="11937"/>
    <cellStyle name="Comma 12 4 4" xfId="12751"/>
    <cellStyle name="Comma 12 4 4 2" xfId="13266"/>
    <cellStyle name="Comma 12 4 5" xfId="12759"/>
    <cellStyle name="Comma 12 5" xfId="9310"/>
    <cellStyle name="Comma 12 5 2" xfId="11319"/>
    <cellStyle name="Comma 12 6" xfId="12747"/>
    <cellStyle name="Comma 12 6 2" xfId="15674"/>
    <cellStyle name="Comma 120" xfId="7917"/>
    <cellStyle name="Comma 120 2" xfId="10362"/>
    <cellStyle name="Comma 120 2 2" xfId="12250"/>
    <cellStyle name="Comma 120 3" xfId="9693"/>
    <cellStyle name="Comma 120 3 2" xfId="11617"/>
    <cellStyle name="Comma 121" xfId="7918"/>
    <cellStyle name="Comma 121 2" xfId="10364"/>
    <cellStyle name="Comma 121 2 2" xfId="12252"/>
    <cellStyle name="Comma 121 3" xfId="9695"/>
    <cellStyle name="Comma 121 3 2" xfId="11619"/>
    <cellStyle name="Comma 122" xfId="7919"/>
    <cellStyle name="Comma 122 2" xfId="10366"/>
    <cellStyle name="Comma 122 2 2" xfId="12254"/>
    <cellStyle name="Comma 122 3" xfId="9697"/>
    <cellStyle name="Comma 122 3 2" xfId="11621"/>
    <cellStyle name="Comma 123" xfId="7920"/>
    <cellStyle name="Comma 123 2" xfId="10368"/>
    <cellStyle name="Comma 123 2 2" xfId="12256"/>
    <cellStyle name="Comma 123 3" xfId="9699"/>
    <cellStyle name="Comma 123 3 2" xfId="11623"/>
    <cellStyle name="Comma 124" xfId="7921"/>
    <cellStyle name="Comma 124 2" xfId="10370"/>
    <cellStyle name="Comma 124 2 2" xfId="12258"/>
    <cellStyle name="Comma 124 3" xfId="9701"/>
    <cellStyle name="Comma 124 3 2" xfId="11625"/>
    <cellStyle name="Comma 125" xfId="7922"/>
    <cellStyle name="Comma 125 2" xfId="10372"/>
    <cellStyle name="Comma 125 2 2" xfId="12260"/>
    <cellStyle name="Comma 125 3" xfId="9703"/>
    <cellStyle name="Comma 125 3 2" xfId="11627"/>
    <cellStyle name="Comma 126" xfId="7923"/>
    <cellStyle name="Comma 126 2" xfId="10374"/>
    <cellStyle name="Comma 126 2 2" xfId="12262"/>
    <cellStyle name="Comma 126 3" xfId="9705"/>
    <cellStyle name="Comma 126 3 2" xfId="11629"/>
    <cellStyle name="Comma 127" xfId="7924"/>
    <cellStyle name="Comma 127 2" xfId="10376"/>
    <cellStyle name="Comma 127 2 2" xfId="12264"/>
    <cellStyle name="Comma 127 3" xfId="9707"/>
    <cellStyle name="Comma 127 3 2" xfId="11631"/>
    <cellStyle name="Comma 128" xfId="7925"/>
    <cellStyle name="Comma 128 2" xfId="10307"/>
    <cellStyle name="Comma 128 2 2" xfId="12195"/>
    <cellStyle name="Comma 128 3" xfId="9638"/>
    <cellStyle name="Comma 128 3 2" xfId="11562"/>
    <cellStyle name="Comma 129" xfId="7926"/>
    <cellStyle name="Comma 129 2" xfId="10378"/>
    <cellStyle name="Comma 129 2 2" xfId="12266"/>
    <cellStyle name="Comma 129 3" xfId="9709"/>
    <cellStyle name="Comma 129 3 2" xfId="11633"/>
    <cellStyle name="Comma 13" xfId="3839"/>
    <cellStyle name="Comma 13 2" xfId="7927"/>
    <cellStyle name="Comma 13 2 2" xfId="10148"/>
    <cellStyle name="Comma 13 2 2 2" xfId="12036"/>
    <cellStyle name="Comma 13 2 3" xfId="9468"/>
    <cellStyle name="Comma 13 2 3 2" xfId="11403"/>
    <cellStyle name="Comma 13 2 4" xfId="12762"/>
    <cellStyle name="Comma 13 2 4 2" xfId="15856"/>
    <cellStyle name="Comma 13 3" xfId="9239"/>
    <cellStyle name="Comma 13 3 2" xfId="10117"/>
    <cellStyle name="Comma 13 3 2 2" xfId="12005"/>
    <cellStyle name="Comma 13 3 3" xfId="9403"/>
    <cellStyle name="Comma 13 3 3 2" xfId="11370"/>
    <cellStyle name="Comma 13 3 4" xfId="15363"/>
    <cellStyle name="Comma 13 3 5" xfId="15849"/>
    <cellStyle name="Comma 13 4" xfId="9394"/>
    <cellStyle name="Comma 13 4 2" xfId="11363"/>
    <cellStyle name="Comma 13 4 3" xfId="15777"/>
    <cellStyle name="Comma 13 5" xfId="10072"/>
    <cellStyle name="Comma 13 5 2" xfId="11969"/>
    <cellStyle name="Comma 13 6" xfId="9311"/>
    <cellStyle name="Comma 13 6 2" xfId="11320"/>
    <cellStyle name="Comma 13 6 3" xfId="15576"/>
    <cellStyle name="Comma 13 7" xfId="15655"/>
    <cellStyle name="Comma 130" xfId="7928"/>
    <cellStyle name="Comma 130 2" xfId="10380"/>
    <cellStyle name="Comma 130 2 2" xfId="12268"/>
    <cellStyle name="Comma 130 3" xfId="9711"/>
    <cellStyle name="Comma 130 3 2" xfId="11635"/>
    <cellStyle name="Comma 131" xfId="7929"/>
    <cellStyle name="Comma 131 2" xfId="10382"/>
    <cellStyle name="Comma 131 2 2" xfId="12270"/>
    <cellStyle name="Comma 131 3" xfId="9713"/>
    <cellStyle name="Comma 131 3 2" xfId="11637"/>
    <cellStyle name="Comma 132" xfId="7930"/>
    <cellStyle name="Comma 132 2" xfId="10384"/>
    <cellStyle name="Comma 132 2 2" xfId="12272"/>
    <cellStyle name="Comma 132 3" xfId="9715"/>
    <cellStyle name="Comma 132 3 2" xfId="11639"/>
    <cellStyle name="Comma 133" xfId="7931"/>
    <cellStyle name="Comma 133 2" xfId="10386"/>
    <cellStyle name="Comma 133 2 2" xfId="12274"/>
    <cellStyle name="Comma 133 3" xfId="9717"/>
    <cellStyle name="Comma 133 3 2" xfId="11641"/>
    <cellStyle name="Comma 134" xfId="7932"/>
    <cellStyle name="Comma 134 2" xfId="10388"/>
    <cellStyle name="Comma 134 2 2" xfId="12276"/>
    <cellStyle name="Comma 134 3" xfId="9719"/>
    <cellStyle name="Comma 134 3 2" xfId="11643"/>
    <cellStyle name="Comma 135" xfId="7933"/>
    <cellStyle name="Comma 135 2" xfId="10390"/>
    <cellStyle name="Comma 135 2 2" xfId="12278"/>
    <cellStyle name="Comma 135 3" xfId="9721"/>
    <cellStyle name="Comma 135 3 2" xfId="11645"/>
    <cellStyle name="Comma 136" xfId="7934"/>
    <cellStyle name="Comma 136 2" xfId="10392"/>
    <cellStyle name="Comma 136 2 2" xfId="12280"/>
    <cellStyle name="Comma 136 3" xfId="9723"/>
    <cellStyle name="Comma 136 3 2" xfId="11647"/>
    <cellStyle name="Comma 137" xfId="7935"/>
    <cellStyle name="Comma 137 2" xfId="10394"/>
    <cellStyle name="Comma 137 2 2" xfId="12282"/>
    <cellStyle name="Comma 137 3" xfId="9725"/>
    <cellStyle name="Comma 137 3 2" xfId="11649"/>
    <cellStyle name="Comma 138" xfId="7936"/>
    <cellStyle name="Comma 138 2" xfId="10396"/>
    <cellStyle name="Comma 138 2 2" xfId="12284"/>
    <cellStyle name="Comma 138 3" xfId="9727"/>
    <cellStyle name="Comma 138 3 2" xfId="11651"/>
    <cellStyle name="Comma 139" xfId="7937"/>
    <cellStyle name="Comma 139 2" xfId="10398"/>
    <cellStyle name="Comma 139 2 2" xfId="12286"/>
    <cellStyle name="Comma 139 3" xfId="9729"/>
    <cellStyle name="Comma 139 3 2" xfId="11653"/>
    <cellStyle name="Comma 14" xfId="3856"/>
    <cellStyle name="Comma 14 2" xfId="7938"/>
    <cellStyle name="Comma 14 2 2" xfId="10140"/>
    <cellStyle name="Comma 14 2 2 2" xfId="12028"/>
    <cellStyle name="Comma 14 2 3" xfId="9452"/>
    <cellStyle name="Comma 14 2 3 2" xfId="11393"/>
    <cellStyle name="Comma 14 2 4" xfId="15857"/>
    <cellStyle name="Comma 14 3" xfId="9240"/>
    <cellStyle name="Comma 14 3 2" xfId="10120"/>
    <cellStyle name="Comma 14 3 2 2" xfId="12008"/>
    <cellStyle name="Comma 14 3 3" xfId="9409"/>
    <cellStyle name="Comma 14 3 3 2" xfId="11373"/>
    <cellStyle name="Comma 14 4" xfId="9398"/>
    <cellStyle name="Comma 14 4 2" xfId="11365"/>
    <cellStyle name="Comma 14 5" xfId="10077"/>
    <cellStyle name="Comma 14 5 2" xfId="11971"/>
    <cellStyle name="Comma 14 6" xfId="9312"/>
    <cellStyle name="Comma 14 6 2" xfId="11321"/>
    <cellStyle name="Comma 14 6 3" xfId="15616"/>
    <cellStyle name="Comma 14 7" xfId="15850"/>
    <cellStyle name="Comma 140" xfId="7939"/>
    <cellStyle name="Comma 140 2" xfId="10400"/>
    <cellStyle name="Comma 140 2 2" xfId="12288"/>
    <cellStyle name="Comma 140 3" xfId="9731"/>
    <cellStyle name="Comma 140 3 2" xfId="11655"/>
    <cellStyle name="Comma 141" xfId="7940"/>
    <cellStyle name="Comma 141 2" xfId="10402"/>
    <cellStyle name="Comma 141 2 2" xfId="12290"/>
    <cellStyle name="Comma 141 3" xfId="9733"/>
    <cellStyle name="Comma 141 3 2" xfId="11657"/>
    <cellStyle name="Comma 142" xfId="7941"/>
    <cellStyle name="Comma 142 2" xfId="10404"/>
    <cellStyle name="Comma 142 2 2" xfId="12292"/>
    <cellStyle name="Comma 142 3" xfId="9735"/>
    <cellStyle name="Comma 142 3 2" xfId="11659"/>
    <cellStyle name="Comma 143" xfId="7942"/>
    <cellStyle name="Comma 143 2" xfId="10406"/>
    <cellStyle name="Comma 143 2 2" xfId="12294"/>
    <cellStyle name="Comma 143 3" xfId="9737"/>
    <cellStyle name="Comma 143 3 2" xfId="11661"/>
    <cellStyle name="Comma 144" xfId="7943"/>
    <cellStyle name="Comma 144 2" xfId="10309"/>
    <cellStyle name="Comma 144 2 2" xfId="12197"/>
    <cellStyle name="Comma 144 3" xfId="9640"/>
    <cellStyle name="Comma 144 3 2" xfId="11564"/>
    <cellStyle name="Comma 145" xfId="7944"/>
    <cellStyle name="Comma 145 2" xfId="10408"/>
    <cellStyle name="Comma 145 2 2" xfId="12296"/>
    <cellStyle name="Comma 145 3" xfId="9739"/>
    <cellStyle name="Comma 145 3 2" xfId="11663"/>
    <cellStyle name="Comma 146" xfId="7945"/>
    <cellStyle name="Comma 146 2" xfId="10410"/>
    <cellStyle name="Comma 146 2 2" xfId="12298"/>
    <cellStyle name="Comma 146 3" xfId="9741"/>
    <cellStyle name="Comma 146 3 2" xfId="11665"/>
    <cellStyle name="Comma 147" xfId="7946"/>
    <cellStyle name="Comma 147 2" xfId="10412"/>
    <cellStyle name="Comma 147 2 2" xfId="12300"/>
    <cellStyle name="Comma 147 3" xfId="9743"/>
    <cellStyle name="Comma 147 3 2" xfId="11667"/>
    <cellStyle name="Comma 148" xfId="7947"/>
    <cellStyle name="Comma 148 2" xfId="10414"/>
    <cellStyle name="Comma 148 2 2" xfId="12302"/>
    <cellStyle name="Comma 148 3" xfId="9745"/>
    <cellStyle name="Comma 148 3 2" xfId="11669"/>
    <cellStyle name="Comma 149" xfId="7948"/>
    <cellStyle name="Comma 149 2" xfId="10416"/>
    <cellStyle name="Comma 149 2 2" xfId="12304"/>
    <cellStyle name="Comma 149 3" xfId="9747"/>
    <cellStyle name="Comma 149 3 2" xfId="11671"/>
    <cellStyle name="Comma 15" xfId="7949"/>
    <cellStyle name="Comma 15 2" xfId="7950"/>
    <cellStyle name="Comma 15 2 2" xfId="10139"/>
    <cellStyle name="Comma 15 2 2 2" xfId="12027"/>
    <cellStyle name="Comma 15 2 3" xfId="9451"/>
    <cellStyle name="Comma 15 2 3 2" xfId="11392"/>
    <cellStyle name="Comma 15 2 4" xfId="15858"/>
    <cellStyle name="Comma 15 3" xfId="9467"/>
    <cellStyle name="Comma 15 3 2" xfId="11402"/>
    <cellStyle name="Comma 15 4" xfId="10086"/>
    <cellStyle name="Comma 15 4 2" xfId="11978"/>
    <cellStyle name="Comma 15 5" xfId="9313"/>
    <cellStyle name="Comma 15 5 2" xfId="11322"/>
    <cellStyle name="Comma 15 5 3" xfId="15618"/>
    <cellStyle name="Comma 15 6" xfId="15851"/>
    <cellStyle name="Comma 150" xfId="7951"/>
    <cellStyle name="Comma 150 2" xfId="10311"/>
    <cellStyle name="Comma 150 2 2" xfId="12199"/>
    <cellStyle name="Comma 150 3" xfId="9642"/>
    <cellStyle name="Comma 150 3 2" xfId="11566"/>
    <cellStyle name="Comma 151" xfId="7952"/>
    <cellStyle name="Comma 151 2" xfId="10418"/>
    <cellStyle name="Comma 151 2 2" xfId="12306"/>
    <cellStyle name="Comma 151 3" xfId="9749"/>
    <cellStyle name="Comma 151 3 2" xfId="11673"/>
    <cellStyle name="Comma 152" xfId="7953"/>
    <cellStyle name="Comma 152 2" xfId="10420"/>
    <cellStyle name="Comma 152 2 2" xfId="12308"/>
    <cellStyle name="Comma 152 3" xfId="9751"/>
    <cellStyle name="Comma 152 3 2" xfId="11675"/>
    <cellStyle name="Comma 153" xfId="7954"/>
    <cellStyle name="Comma 153 2" xfId="10422"/>
    <cellStyle name="Comma 153 2 2" xfId="12310"/>
    <cellStyle name="Comma 153 3" xfId="9753"/>
    <cellStyle name="Comma 153 3 2" xfId="11677"/>
    <cellStyle name="Comma 154" xfId="7955"/>
    <cellStyle name="Comma 154 2" xfId="10424"/>
    <cellStyle name="Comma 154 2 2" xfId="12312"/>
    <cellStyle name="Comma 154 3" xfId="9755"/>
    <cellStyle name="Comma 154 3 2" xfId="11679"/>
    <cellStyle name="Comma 155" xfId="7956"/>
    <cellStyle name="Comma 155 2" xfId="10426"/>
    <cellStyle name="Comma 155 2 2" xfId="12314"/>
    <cellStyle name="Comma 155 3" xfId="9757"/>
    <cellStyle name="Comma 155 3 2" xfId="11681"/>
    <cellStyle name="Comma 156" xfId="7957"/>
    <cellStyle name="Comma 156 2" xfId="10428"/>
    <cellStyle name="Comma 156 2 2" xfId="12316"/>
    <cellStyle name="Comma 156 3" xfId="9759"/>
    <cellStyle name="Comma 156 3 2" xfId="11683"/>
    <cellStyle name="Comma 157" xfId="7958"/>
    <cellStyle name="Comma 157 2" xfId="10430"/>
    <cellStyle name="Comma 157 2 2" xfId="12318"/>
    <cellStyle name="Comma 157 3" xfId="9761"/>
    <cellStyle name="Comma 157 3 2" xfId="11685"/>
    <cellStyle name="Comma 158" xfId="7959"/>
    <cellStyle name="Comma 158 2" xfId="10432"/>
    <cellStyle name="Comma 158 2 2" xfId="12320"/>
    <cellStyle name="Comma 158 3" xfId="9763"/>
    <cellStyle name="Comma 158 3 2" xfId="11687"/>
    <cellStyle name="Comma 159" xfId="7960"/>
    <cellStyle name="Comma 159 2" xfId="10434"/>
    <cellStyle name="Comma 159 2 2" xfId="12322"/>
    <cellStyle name="Comma 159 3" xfId="9765"/>
    <cellStyle name="Comma 159 3 2" xfId="11689"/>
    <cellStyle name="Comma 16" xfId="7961"/>
    <cellStyle name="Comma 16 2" xfId="10078"/>
    <cellStyle name="Comma 16 2 2" xfId="11972"/>
    <cellStyle name="Comma 16 2 3" xfId="15854"/>
    <cellStyle name="Comma 16 3" xfId="9305"/>
    <cellStyle name="Comma 16 3 2" xfId="11314"/>
    <cellStyle name="Comma 16 4" xfId="15848"/>
    <cellStyle name="Comma 160" xfId="7962"/>
    <cellStyle name="Comma 160 2" xfId="10436"/>
    <cellStyle name="Comma 160 2 2" xfId="12324"/>
    <cellStyle name="Comma 160 3" xfId="9767"/>
    <cellStyle name="Comma 160 3 2" xfId="11691"/>
    <cellStyle name="Comma 161" xfId="7963"/>
    <cellStyle name="Comma 161 2" xfId="10438"/>
    <cellStyle name="Comma 161 2 2" xfId="12326"/>
    <cellStyle name="Comma 161 3" xfId="9769"/>
    <cellStyle name="Comma 161 3 2" xfId="11693"/>
    <cellStyle name="Comma 162" xfId="7964"/>
    <cellStyle name="Comma 162 2" xfId="10440"/>
    <cellStyle name="Comma 162 2 2" xfId="12328"/>
    <cellStyle name="Comma 162 3" xfId="9771"/>
    <cellStyle name="Comma 162 3 2" xfId="11695"/>
    <cellStyle name="Comma 163" xfId="7965"/>
    <cellStyle name="Comma 163 2" xfId="10442"/>
    <cellStyle name="Comma 163 2 2" xfId="12330"/>
    <cellStyle name="Comma 163 3" xfId="9773"/>
    <cellStyle name="Comma 163 3 2" xfId="11697"/>
    <cellStyle name="Comma 164" xfId="7966"/>
    <cellStyle name="Comma 164 2" xfId="10444"/>
    <cellStyle name="Comma 164 2 2" xfId="12332"/>
    <cellStyle name="Comma 164 3" xfId="9775"/>
    <cellStyle name="Comma 164 3 2" xfId="11699"/>
    <cellStyle name="Comma 165" xfId="7967"/>
    <cellStyle name="Comma 165 2" xfId="10446"/>
    <cellStyle name="Comma 165 2 2" xfId="12334"/>
    <cellStyle name="Comma 165 3" xfId="9777"/>
    <cellStyle name="Comma 165 3 2" xfId="11701"/>
    <cellStyle name="Comma 166" xfId="7968"/>
    <cellStyle name="Comma 166 2" xfId="10448"/>
    <cellStyle name="Comma 166 2 2" xfId="12336"/>
    <cellStyle name="Comma 166 3" xfId="9779"/>
    <cellStyle name="Comma 166 3 2" xfId="11703"/>
    <cellStyle name="Comma 167" xfId="7969"/>
    <cellStyle name="Comma 167 2" xfId="10450"/>
    <cellStyle name="Comma 167 2 2" xfId="12338"/>
    <cellStyle name="Comma 167 3" xfId="9781"/>
    <cellStyle name="Comma 167 3 2" xfId="11705"/>
    <cellStyle name="Comma 168" xfId="7970"/>
    <cellStyle name="Comma 168 2" xfId="10452"/>
    <cellStyle name="Comma 168 2 2" xfId="12340"/>
    <cellStyle name="Comma 168 3" xfId="9783"/>
    <cellStyle name="Comma 168 3 2" xfId="11707"/>
    <cellStyle name="Comma 169" xfId="7971"/>
    <cellStyle name="Comma 169 2" xfId="10454"/>
    <cellStyle name="Comma 169 2 2" xfId="12342"/>
    <cellStyle name="Comma 169 3" xfId="9785"/>
    <cellStyle name="Comma 169 3 2" xfId="11709"/>
    <cellStyle name="Comma 17" xfId="7972"/>
    <cellStyle name="Comma 17 2" xfId="10146"/>
    <cellStyle name="Comma 17 2 2" xfId="12034"/>
    <cellStyle name="Comma 17 3" xfId="9463"/>
    <cellStyle name="Comma 17 3 2" xfId="11400"/>
    <cellStyle name="Comma 17 4" xfId="15572"/>
    <cellStyle name="Comma 170" xfId="7973"/>
    <cellStyle name="Comma 170 2" xfId="10313"/>
    <cellStyle name="Comma 170 2 2" xfId="12201"/>
    <cellStyle name="Comma 170 3" xfId="9644"/>
    <cellStyle name="Comma 170 3 2" xfId="11568"/>
    <cellStyle name="Comma 171" xfId="7974"/>
    <cellStyle name="Comma 171 2" xfId="10456"/>
    <cellStyle name="Comma 171 2 2" xfId="12344"/>
    <cellStyle name="Comma 171 3" xfId="9787"/>
    <cellStyle name="Comma 171 3 2" xfId="11711"/>
    <cellStyle name="Comma 172" xfId="7975"/>
    <cellStyle name="Comma 172 2" xfId="10458"/>
    <cellStyle name="Comma 172 2 2" xfId="12346"/>
    <cellStyle name="Comma 172 3" xfId="9789"/>
    <cellStyle name="Comma 172 3 2" xfId="11713"/>
    <cellStyle name="Comma 173" xfId="7976"/>
    <cellStyle name="Comma 173 2" xfId="10460"/>
    <cellStyle name="Comma 173 2 2" xfId="12348"/>
    <cellStyle name="Comma 173 3" xfId="9791"/>
    <cellStyle name="Comma 173 3 2" xfId="11715"/>
    <cellStyle name="Comma 174" xfId="7977"/>
    <cellStyle name="Comma 174 2" xfId="10462"/>
    <cellStyle name="Comma 174 2 2" xfId="12350"/>
    <cellStyle name="Comma 174 3" xfId="9793"/>
    <cellStyle name="Comma 174 3 2" xfId="11717"/>
    <cellStyle name="Comma 175" xfId="7978"/>
    <cellStyle name="Comma 175 2" xfId="10464"/>
    <cellStyle name="Comma 175 2 2" xfId="12352"/>
    <cellStyle name="Comma 175 3" xfId="9795"/>
    <cellStyle name="Comma 175 3 2" xfId="11719"/>
    <cellStyle name="Comma 176" xfId="7979"/>
    <cellStyle name="Comma 176 2" xfId="10466"/>
    <cellStyle name="Comma 176 2 2" xfId="12354"/>
    <cellStyle name="Comma 176 3" xfId="9797"/>
    <cellStyle name="Comma 176 3 2" xfId="11721"/>
    <cellStyle name="Comma 177" xfId="7980"/>
    <cellStyle name="Comma 177 2" xfId="10468"/>
    <cellStyle name="Comma 177 2 2" xfId="12356"/>
    <cellStyle name="Comma 177 3" xfId="9799"/>
    <cellStyle name="Comma 177 3 2" xfId="11723"/>
    <cellStyle name="Comma 178" xfId="7981"/>
    <cellStyle name="Comma 178 2" xfId="10470"/>
    <cellStyle name="Comma 178 2 2" xfId="12358"/>
    <cellStyle name="Comma 178 3" xfId="9801"/>
    <cellStyle name="Comma 178 3 2" xfId="11725"/>
    <cellStyle name="Comma 179" xfId="7982"/>
    <cellStyle name="Comma 179 2" xfId="10472"/>
    <cellStyle name="Comma 179 2 2" xfId="12360"/>
    <cellStyle name="Comma 179 3" xfId="9803"/>
    <cellStyle name="Comma 179 3 2" xfId="11727"/>
    <cellStyle name="Comma 18" xfId="7983"/>
    <cellStyle name="Comma 18 2" xfId="10156"/>
    <cellStyle name="Comma 18 2 2" xfId="12044"/>
    <cellStyle name="Comma 18 3" xfId="9481"/>
    <cellStyle name="Comma 18 3 2" xfId="11411"/>
    <cellStyle name="Comma 18 4" xfId="15775"/>
    <cellStyle name="Comma 180" xfId="7984"/>
    <cellStyle name="Comma 180 2" xfId="10474"/>
    <cellStyle name="Comma 180 2 2" xfId="12362"/>
    <cellStyle name="Comma 180 3" xfId="9805"/>
    <cellStyle name="Comma 180 3 2" xfId="11729"/>
    <cellStyle name="Comma 181" xfId="7985"/>
    <cellStyle name="Comma 181 2" xfId="10476"/>
    <cellStyle name="Comma 181 2 2" xfId="12364"/>
    <cellStyle name="Comma 181 3" xfId="9807"/>
    <cellStyle name="Comma 181 3 2" xfId="11731"/>
    <cellStyle name="Comma 182" xfId="7986"/>
    <cellStyle name="Comma 182 2" xfId="10478"/>
    <cellStyle name="Comma 182 2 2" xfId="12366"/>
    <cellStyle name="Comma 182 3" xfId="9809"/>
    <cellStyle name="Comma 182 3 2" xfId="11733"/>
    <cellStyle name="Comma 183" xfId="7987"/>
    <cellStyle name="Comma 183 2" xfId="10480"/>
    <cellStyle name="Comma 183 2 2" xfId="12368"/>
    <cellStyle name="Comma 183 3" xfId="9811"/>
    <cellStyle name="Comma 183 3 2" xfId="11735"/>
    <cellStyle name="Comma 184" xfId="7988"/>
    <cellStyle name="Comma 184 2" xfId="10482"/>
    <cellStyle name="Comma 184 2 2" xfId="12370"/>
    <cellStyle name="Comma 184 3" xfId="9813"/>
    <cellStyle name="Comma 184 3 2" xfId="11737"/>
    <cellStyle name="Comma 185" xfId="7989"/>
    <cellStyle name="Comma 185 2" xfId="10484"/>
    <cellStyle name="Comma 185 2 2" xfId="12372"/>
    <cellStyle name="Comma 185 3" xfId="9815"/>
    <cellStyle name="Comma 185 3 2" xfId="11739"/>
    <cellStyle name="Comma 186" xfId="7990"/>
    <cellStyle name="Comma 186 2" xfId="10486"/>
    <cellStyle name="Comma 186 2 2" xfId="12374"/>
    <cellStyle name="Comma 186 3" xfId="9817"/>
    <cellStyle name="Comma 186 3 2" xfId="11741"/>
    <cellStyle name="Comma 187" xfId="7991"/>
    <cellStyle name="Comma 187 2" xfId="10488"/>
    <cellStyle name="Comma 187 2 2" xfId="12376"/>
    <cellStyle name="Comma 187 3" xfId="9819"/>
    <cellStyle name="Comma 187 3 2" xfId="11743"/>
    <cellStyle name="Comma 188" xfId="7992"/>
    <cellStyle name="Comma 188 2" xfId="10490"/>
    <cellStyle name="Comma 188 2 2" xfId="12378"/>
    <cellStyle name="Comma 188 3" xfId="9821"/>
    <cellStyle name="Comma 188 3 2" xfId="11745"/>
    <cellStyle name="Comma 189" xfId="7993"/>
    <cellStyle name="Comma 189 2" xfId="10492"/>
    <cellStyle name="Comma 189 2 2" xfId="12380"/>
    <cellStyle name="Comma 189 3" xfId="9823"/>
    <cellStyle name="Comma 189 3 2" xfId="11747"/>
    <cellStyle name="Comma 19" xfId="7994"/>
    <cellStyle name="Comma 19 2" xfId="10167"/>
    <cellStyle name="Comma 19 2 2" xfId="12055"/>
    <cellStyle name="Comma 19 3" xfId="9494"/>
    <cellStyle name="Comma 19 3 2" xfId="11422"/>
    <cellStyle name="Comma 190" xfId="7995"/>
    <cellStyle name="Comma 190 2" xfId="10494"/>
    <cellStyle name="Comma 190 2 2" xfId="12382"/>
    <cellStyle name="Comma 190 3" xfId="9825"/>
    <cellStyle name="Comma 190 3 2" xfId="11749"/>
    <cellStyle name="Comma 191" xfId="7996"/>
    <cellStyle name="Comma 191 2" xfId="10496"/>
    <cellStyle name="Comma 191 2 2" xfId="12384"/>
    <cellStyle name="Comma 191 3" xfId="9827"/>
    <cellStyle name="Comma 191 3 2" xfId="11751"/>
    <cellStyle name="Comma 192" xfId="7997"/>
    <cellStyle name="Comma 192 2" xfId="10498"/>
    <cellStyle name="Comma 192 2 2" xfId="12386"/>
    <cellStyle name="Comma 192 3" xfId="9829"/>
    <cellStyle name="Comma 192 3 2" xfId="11753"/>
    <cellStyle name="Comma 193" xfId="7998"/>
    <cellStyle name="Comma 193 2" xfId="10500"/>
    <cellStyle name="Comma 193 2 2" xfId="12388"/>
    <cellStyle name="Comma 193 3" xfId="9831"/>
    <cellStyle name="Comma 193 3 2" xfId="11755"/>
    <cellStyle name="Comma 194" xfId="7999"/>
    <cellStyle name="Comma 194 2" xfId="10502"/>
    <cellStyle name="Comma 194 2 2" xfId="12390"/>
    <cellStyle name="Comma 194 3" xfId="9833"/>
    <cellStyle name="Comma 194 3 2" xfId="11757"/>
    <cellStyle name="Comma 195" xfId="8000"/>
    <cellStyle name="Comma 195 2" xfId="10504"/>
    <cellStyle name="Comma 195 2 2" xfId="12392"/>
    <cellStyle name="Comma 195 3" xfId="9835"/>
    <cellStyle name="Comma 195 3 2" xfId="11759"/>
    <cellStyle name="Comma 196" xfId="8001"/>
    <cellStyle name="Comma 196 2" xfId="10506"/>
    <cellStyle name="Comma 196 2 2" xfId="12394"/>
    <cellStyle name="Comma 196 3" xfId="9837"/>
    <cellStyle name="Comma 196 3 2" xfId="11761"/>
    <cellStyle name="Comma 197" xfId="8002"/>
    <cellStyle name="Comma 197 2" xfId="10508"/>
    <cellStyle name="Comma 197 2 2" xfId="12396"/>
    <cellStyle name="Comma 197 3" xfId="9839"/>
    <cellStyle name="Comma 197 3 2" xfId="11763"/>
    <cellStyle name="Comma 198" xfId="8003"/>
    <cellStyle name="Comma 198 2" xfId="10510"/>
    <cellStyle name="Comma 198 2 2" xfId="12398"/>
    <cellStyle name="Comma 198 3" xfId="9841"/>
    <cellStyle name="Comma 198 3 2" xfId="11765"/>
    <cellStyle name="Comma 199" xfId="8004"/>
    <cellStyle name="Comma 199 2" xfId="10512"/>
    <cellStyle name="Comma 199 2 2" xfId="12400"/>
    <cellStyle name="Comma 199 3" xfId="9843"/>
    <cellStyle name="Comma 199 3 2" xfId="11767"/>
    <cellStyle name="Comma 2" xfId="2507"/>
    <cellStyle name="Comma 2 2" xfId="2508"/>
    <cellStyle name="Comma 2 2 2" xfId="6899"/>
    <cellStyle name="Comma 2 2 3" xfId="6900"/>
    <cellStyle name="Comma 2 2 4" xfId="13267"/>
    <cellStyle name="Comma 2 3" xfId="7"/>
    <cellStyle name="Comma 2 3 2" xfId="3817"/>
    <cellStyle name="Comma 2 3 2 2" xfId="10257"/>
    <cellStyle name="Comma 2 3 2 2 2" xfId="12145"/>
    <cellStyle name="Comma 2 3 2 2 3" xfId="15813"/>
    <cellStyle name="Comma 2 3 2 3" xfId="9588"/>
    <cellStyle name="Comma 2 3 2 3 2" xfId="11512"/>
    <cellStyle name="Comma 2 3 2 4" xfId="15742"/>
    <cellStyle name="Comma 2 3 3" xfId="10061"/>
    <cellStyle name="Comma 2 3 3 2" xfId="11961"/>
    <cellStyle name="Comma 2 3 3 3" xfId="15794"/>
    <cellStyle name="Comma 2 3 4" xfId="9314"/>
    <cellStyle name="Comma 2 3 4 2" xfId="11323"/>
    <cellStyle name="Comma 2 3 5" xfId="15675"/>
    <cellStyle name="Comma 2 4" xfId="3840"/>
    <cellStyle name="Comma 2 4 2" xfId="10096"/>
    <cellStyle name="Comma 2 4 2 2" xfId="10859"/>
    <cellStyle name="Comma 2 4 2 2 2" xfId="15349"/>
    <cellStyle name="Comma 2 4 2 3" xfId="11986"/>
    <cellStyle name="Comma 2 4 2 4" xfId="13268"/>
    <cellStyle name="Comma 2 4 3" xfId="9372"/>
    <cellStyle name="Comma 2 4 3 2" xfId="11349"/>
    <cellStyle name="Comma 2 4 4" xfId="13269"/>
    <cellStyle name="Comma 2 4 4 2" xfId="15694"/>
    <cellStyle name="Comma 2 5" xfId="3857"/>
    <cellStyle name="Comma 2 5 2" xfId="9993"/>
    <cellStyle name="Comma 2 5 2 2" xfId="10876"/>
    <cellStyle name="Comma 2 5 2 2 2" xfId="15765"/>
    <cellStyle name="Comma 2 5 2 3" xfId="11914"/>
    <cellStyle name="Comma 2 5 3" xfId="13270"/>
    <cellStyle name="Comma 2 5 3 2" xfId="15331"/>
    <cellStyle name="Comma 2 5 4" xfId="15713"/>
    <cellStyle name="Comma 2 6" xfId="6901"/>
    <cellStyle name="Comma 2 6 2" xfId="10017"/>
    <cellStyle name="Comma 2 6 2 2" xfId="11932"/>
    <cellStyle name="Comma 2 6 3" xfId="15728"/>
    <cellStyle name="Comma 2 7" xfId="9286"/>
    <cellStyle name="Comma 2 7 2" xfId="10834"/>
    <cellStyle name="Comma 2 7 2 2" xfId="15781"/>
    <cellStyle name="Comma 2 7 3" xfId="11297"/>
    <cellStyle name="Comma 2 8" xfId="13271"/>
    <cellStyle name="Comma 2 8 2" xfId="15660"/>
    <cellStyle name="Comma 20" xfId="8005"/>
    <cellStyle name="Comma 20 2" xfId="10169"/>
    <cellStyle name="Comma 20 2 2" xfId="12057"/>
    <cellStyle name="Comma 20 3" xfId="9498"/>
    <cellStyle name="Comma 20 3 2" xfId="11424"/>
    <cellStyle name="Comma 200" xfId="8006"/>
    <cellStyle name="Comma 200 2" xfId="10514"/>
    <cellStyle name="Comma 200 2 2" xfId="12402"/>
    <cellStyle name="Comma 200 3" xfId="9845"/>
    <cellStyle name="Comma 200 3 2" xfId="11769"/>
    <cellStyle name="Comma 201" xfId="8007"/>
    <cellStyle name="Comma 201 2" xfId="10516"/>
    <cellStyle name="Comma 201 2 2" xfId="12404"/>
    <cellStyle name="Comma 201 3" xfId="9847"/>
    <cellStyle name="Comma 201 3 2" xfId="11771"/>
    <cellStyle name="Comma 202" xfId="8008"/>
    <cellStyle name="Comma 202 2" xfId="10518"/>
    <cellStyle name="Comma 202 2 2" xfId="12406"/>
    <cellStyle name="Comma 202 3" xfId="9849"/>
    <cellStyle name="Comma 202 3 2" xfId="11773"/>
    <cellStyle name="Comma 203" xfId="8009"/>
    <cellStyle name="Comma 203 2" xfId="10520"/>
    <cellStyle name="Comma 203 2 2" xfId="12408"/>
    <cellStyle name="Comma 203 3" xfId="9851"/>
    <cellStyle name="Comma 203 3 2" xfId="11775"/>
    <cellStyle name="Comma 204" xfId="8010"/>
    <cellStyle name="Comma 204 2" xfId="10522"/>
    <cellStyle name="Comma 204 2 2" xfId="12410"/>
    <cellStyle name="Comma 204 3" xfId="9853"/>
    <cellStyle name="Comma 204 3 2" xfId="11777"/>
    <cellStyle name="Comma 205" xfId="8011"/>
    <cellStyle name="Comma 205 2" xfId="10524"/>
    <cellStyle name="Comma 205 2 2" xfId="12412"/>
    <cellStyle name="Comma 205 3" xfId="9855"/>
    <cellStyle name="Comma 205 3 2" xfId="11779"/>
    <cellStyle name="Comma 206" xfId="8012"/>
    <cellStyle name="Comma 206 2" xfId="10528"/>
    <cellStyle name="Comma 206 2 2" xfId="12416"/>
    <cellStyle name="Comma 206 3" xfId="9859"/>
    <cellStyle name="Comma 206 3 2" xfId="11783"/>
    <cellStyle name="Comma 207" xfId="8013"/>
    <cellStyle name="Comma 207 2" xfId="10530"/>
    <cellStyle name="Comma 207 2 2" xfId="12418"/>
    <cellStyle name="Comma 207 3" xfId="9861"/>
    <cellStyle name="Comma 207 3 2" xfId="11785"/>
    <cellStyle name="Comma 208" xfId="8014"/>
    <cellStyle name="Comma 208 2" xfId="10532"/>
    <cellStyle name="Comma 208 2 2" xfId="12420"/>
    <cellStyle name="Comma 208 3" xfId="9863"/>
    <cellStyle name="Comma 208 3 2" xfId="11787"/>
    <cellStyle name="Comma 209" xfId="8015"/>
    <cellStyle name="Comma 209 2" xfId="10534"/>
    <cellStyle name="Comma 209 2 2" xfId="12422"/>
    <cellStyle name="Comma 209 3" xfId="9865"/>
    <cellStyle name="Comma 209 3 2" xfId="11789"/>
    <cellStyle name="Comma 21" xfId="8016"/>
    <cellStyle name="Comma 21 2" xfId="10171"/>
    <cellStyle name="Comma 21 2 2" xfId="12059"/>
    <cellStyle name="Comma 21 3" xfId="9502"/>
    <cellStyle name="Comma 21 3 2" xfId="11426"/>
    <cellStyle name="Comma 210" xfId="8017"/>
    <cellStyle name="Comma 210 2" xfId="10536"/>
    <cellStyle name="Comma 210 2 2" xfId="12424"/>
    <cellStyle name="Comma 210 3" xfId="9867"/>
    <cellStyle name="Comma 210 3 2" xfId="11791"/>
    <cellStyle name="Comma 211" xfId="8018"/>
    <cellStyle name="Comma 211 2" xfId="10538"/>
    <cellStyle name="Comma 211 2 2" xfId="12426"/>
    <cellStyle name="Comma 211 3" xfId="9869"/>
    <cellStyle name="Comma 211 3 2" xfId="11793"/>
    <cellStyle name="Comma 212" xfId="8019"/>
    <cellStyle name="Comma 212 2" xfId="10540"/>
    <cellStyle name="Comma 212 2 2" xfId="12428"/>
    <cellStyle name="Comma 212 3" xfId="9871"/>
    <cellStyle name="Comma 212 3 2" xfId="11795"/>
    <cellStyle name="Comma 213" xfId="8020"/>
    <cellStyle name="Comma 213 2" xfId="10542"/>
    <cellStyle name="Comma 213 2 2" xfId="12430"/>
    <cellStyle name="Comma 213 3" xfId="9873"/>
    <cellStyle name="Comma 213 3 2" xfId="11797"/>
    <cellStyle name="Comma 214" xfId="8021"/>
    <cellStyle name="Comma 214 2" xfId="10526"/>
    <cellStyle name="Comma 214 2 2" xfId="12414"/>
    <cellStyle name="Comma 214 3" xfId="9857"/>
    <cellStyle name="Comma 214 3 2" xfId="11781"/>
    <cellStyle name="Comma 215" xfId="8022"/>
    <cellStyle name="Comma 215 2" xfId="10544"/>
    <cellStyle name="Comma 215 2 2" xfId="12432"/>
    <cellStyle name="Comma 215 3" xfId="9875"/>
    <cellStyle name="Comma 215 3 2" xfId="11799"/>
    <cellStyle name="Comma 216" xfId="8023"/>
    <cellStyle name="Comma 216 2" xfId="10546"/>
    <cellStyle name="Comma 216 2 2" xfId="12434"/>
    <cellStyle name="Comma 216 3" xfId="9877"/>
    <cellStyle name="Comma 216 3 2" xfId="11801"/>
    <cellStyle name="Comma 217" xfId="8024"/>
    <cellStyle name="Comma 217 2" xfId="10548"/>
    <cellStyle name="Comma 217 2 2" xfId="12436"/>
    <cellStyle name="Comma 217 3" xfId="9879"/>
    <cellStyle name="Comma 217 3 2" xfId="11803"/>
    <cellStyle name="Comma 218" xfId="8025"/>
    <cellStyle name="Comma 218 2" xfId="10550"/>
    <cellStyle name="Comma 218 2 2" xfId="12438"/>
    <cellStyle name="Comma 218 3" xfId="9881"/>
    <cellStyle name="Comma 218 3 2" xfId="11805"/>
    <cellStyle name="Comma 219" xfId="8026"/>
    <cellStyle name="Comma 219 2" xfId="10552"/>
    <cellStyle name="Comma 219 2 2" xfId="12440"/>
    <cellStyle name="Comma 219 3" xfId="9883"/>
    <cellStyle name="Comma 219 3 2" xfId="11807"/>
    <cellStyle name="Comma 22" xfId="8027"/>
    <cellStyle name="Comma 22 2" xfId="10173"/>
    <cellStyle name="Comma 22 2 2" xfId="12061"/>
    <cellStyle name="Comma 22 3" xfId="9504"/>
    <cellStyle name="Comma 22 3 2" xfId="11428"/>
    <cellStyle name="Comma 220" xfId="8028"/>
    <cellStyle name="Comma 220 2" xfId="10554"/>
    <cellStyle name="Comma 220 2 2" xfId="12442"/>
    <cellStyle name="Comma 220 3" xfId="9885"/>
    <cellStyle name="Comma 220 3 2" xfId="11809"/>
    <cellStyle name="Comma 221" xfId="8029"/>
    <cellStyle name="Comma 221 2" xfId="10556"/>
    <cellStyle name="Comma 221 2 2" xfId="12444"/>
    <cellStyle name="Comma 221 3" xfId="9887"/>
    <cellStyle name="Comma 221 3 2" xfId="11811"/>
    <cellStyle name="Comma 222" xfId="8030"/>
    <cellStyle name="Comma 222 2" xfId="10558"/>
    <cellStyle name="Comma 222 2 2" xfId="12446"/>
    <cellStyle name="Comma 222 3" xfId="9889"/>
    <cellStyle name="Comma 222 3 2" xfId="11813"/>
    <cellStyle name="Comma 223" xfId="8031"/>
    <cellStyle name="Comma 223 2" xfId="10560"/>
    <cellStyle name="Comma 223 2 2" xfId="12448"/>
    <cellStyle name="Comma 223 3" xfId="9891"/>
    <cellStyle name="Comma 223 3 2" xfId="11815"/>
    <cellStyle name="Comma 224" xfId="8032"/>
    <cellStyle name="Comma 224 2" xfId="10315"/>
    <cellStyle name="Comma 224 2 2" xfId="12203"/>
    <cellStyle name="Comma 224 3" xfId="9646"/>
    <cellStyle name="Comma 224 3 2" xfId="11570"/>
    <cellStyle name="Comma 225" xfId="8033"/>
    <cellStyle name="Comma 225 2" xfId="10562"/>
    <cellStyle name="Comma 225 2 2" xfId="12450"/>
    <cellStyle name="Comma 225 3" xfId="9893"/>
    <cellStyle name="Comma 225 3 2" xfId="11817"/>
    <cellStyle name="Comma 226" xfId="8034"/>
    <cellStyle name="Comma 226 2" xfId="10564"/>
    <cellStyle name="Comma 226 2 2" xfId="12452"/>
    <cellStyle name="Comma 226 3" xfId="9895"/>
    <cellStyle name="Comma 226 3 2" xfId="11819"/>
    <cellStyle name="Comma 227" xfId="8035"/>
    <cellStyle name="Comma 227 2" xfId="10566"/>
    <cellStyle name="Comma 227 2 2" xfId="12454"/>
    <cellStyle name="Comma 227 3" xfId="9897"/>
    <cellStyle name="Comma 227 3 2" xfId="11821"/>
    <cellStyle name="Comma 228" xfId="8036"/>
    <cellStyle name="Comma 228 2" xfId="10568"/>
    <cellStyle name="Comma 228 2 2" xfId="12456"/>
    <cellStyle name="Comma 228 3" xfId="9899"/>
    <cellStyle name="Comma 228 3 2" xfId="11823"/>
    <cellStyle name="Comma 229" xfId="8037"/>
    <cellStyle name="Comma 229 2" xfId="10570"/>
    <cellStyle name="Comma 229 2 2" xfId="12458"/>
    <cellStyle name="Comma 229 3" xfId="9901"/>
    <cellStyle name="Comma 229 3 2" xfId="11825"/>
    <cellStyle name="Comma 23" xfId="8038"/>
    <cellStyle name="Comma 23 2" xfId="10175"/>
    <cellStyle name="Comma 23 2 2" xfId="12063"/>
    <cellStyle name="Comma 23 3" xfId="9506"/>
    <cellStyle name="Comma 23 3 2" xfId="11430"/>
    <cellStyle name="Comma 230" xfId="8039"/>
    <cellStyle name="Comma 230 2" xfId="10572"/>
    <cellStyle name="Comma 230 2 2" xfId="12460"/>
    <cellStyle name="Comma 230 3" xfId="9903"/>
    <cellStyle name="Comma 230 3 2" xfId="11827"/>
    <cellStyle name="Comma 231" xfId="8040"/>
    <cellStyle name="Comma 231 2" xfId="10574"/>
    <cellStyle name="Comma 231 2 2" xfId="12462"/>
    <cellStyle name="Comma 231 3" xfId="9905"/>
    <cellStyle name="Comma 231 3 2" xfId="11829"/>
    <cellStyle name="Comma 232" xfId="8041"/>
    <cellStyle name="Comma 232 2" xfId="10576"/>
    <cellStyle name="Comma 232 2 2" xfId="12464"/>
    <cellStyle name="Comma 232 3" xfId="9907"/>
    <cellStyle name="Comma 232 3 2" xfId="11831"/>
    <cellStyle name="Comma 233" xfId="8042"/>
    <cellStyle name="Comma 233 2" xfId="10578"/>
    <cellStyle name="Comma 233 2 2" xfId="12466"/>
    <cellStyle name="Comma 233 3" xfId="9909"/>
    <cellStyle name="Comma 233 3 2" xfId="11833"/>
    <cellStyle name="Comma 234" xfId="8043"/>
    <cellStyle name="Comma 234 2" xfId="10580"/>
    <cellStyle name="Comma 234 2 2" xfId="12468"/>
    <cellStyle name="Comma 234 3" xfId="9911"/>
    <cellStyle name="Comma 234 3 2" xfId="11835"/>
    <cellStyle name="Comma 235" xfId="8044"/>
    <cellStyle name="Comma 235 2" xfId="10582"/>
    <cellStyle name="Comma 235 2 2" xfId="12470"/>
    <cellStyle name="Comma 235 3" xfId="9913"/>
    <cellStyle name="Comma 235 3 2" xfId="11837"/>
    <cellStyle name="Comma 236" xfId="8045"/>
    <cellStyle name="Comma 236 2" xfId="10584"/>
    <cellStyle name="Comma 236 2 2" xfId="12472"/>
    <cellStyle name="Comma 236 3" xfId="9915"/>
    <cellStyle name="Comma 236 3 2" xfId="11839"/>
    <cellStyle name="Comma 237" xfId="8046"/>
    <cellStyle name="Comma 237 2" xfId="10586"/>
    <cellStyle name="Comma 237 2 2" xfId="12474"/>
    <cellStyle name="Comma 237 3" xfId="9917"/>
    <cellStyle name="Comma 237 3 2" xfId="11841"/>
    <cellStyle name="Comma 238" xfId="8047"/>
    <cellStyle name="Comma 238 2" xfId="10588"/>
    <cellStyle name="Comma 238 2 2" xfId="12476"/>
    <cellStyle name="Comma 238 3" xfId="9919"/>
    <cellStyle name="Comma 238 3 2" xfId="11843"/>
    <cellStyle name="Comma 239" xfId="8048"/>
    <cellStyle name="Comma 239 2" xfId="10590"/>
    <cellStyle name="Comma 239 2 2" xfId="12478"/>
    <cellStyle name="Comma 239 3" xfId="9921"/>
    <cellStyle name="Comma 239 3 2" xfId="11845"/>
    <cellStyle name="Comma 24" xfId="8049"/>
    <cellStyle name="Comma 24 2" xfId="10154"/>
    <cellStyle name="Comma 24 2 2" xfId="12042"/>
    <cellStyle name="Comma 24 3" xfId="9479"/>
    <cellStyle name="Comma 24 3 2" xfId="11409"/>
    <cellStyle name="Comma 240" xfId="8050"/>
    <cellStyle name="Comma 240 2" xfId="10592"/>
    <cellStyle name="Comma 240 2 2" xfId="12480"/>
    <cellStyle name="Comma 240 3" xfId="9923"/>
    <cellStyle name="Comma 240 3 2" xfId="11847"/>
    <cellStyle name="Comma 241" xfId="8051"/>
    <cellStyle name="Comma 241 2" xfId="10594"/>
    <cellStyle name="Comma 241 2 2" xfId="12482"/>
    <cellStyle name="Comma 241 3" xfId="9925"/>
    <cellStyle name="Comma 241 3 2" xfId="11849"/>
    <cellStyle name="Comma 242" xfId="8052"/>
    <cellStyle name="Comma 242 2" xfId="10596"/>
    <cellStyle name="Comma 242 2 2" xfId="12484"/>
    <cellStyle name="Comma 242 3" xfId="9927"/>
    <cellStyle name="Comma 242 3 2" xfId="11851"/>
    <cellStyle name="Comma 243" xfId="8053"/>
    <cellStyle name="Comma 243 2" xfId="10598"/>
    <cellStyle name="Comma 243 2 2" xfId="12486"/>
    <cellStyle name="Comma 243 3" xfId="9929"/>
    <cellStyle name="Comma 243 3 2" xfId="11853"/>
    <cellStyle name="Comma 244" xfId="8054"/>
    <cellStyle name="Comma 244 2" xfId="10600"/>
    <cellStyle name="Comma 244 2 2" xfId="12488"/>
    <cellStyle name="Comma 244 3" xfId="9931"/>
    <cellStyle name="Comma 244 3 2" xfId="11855"/>
    <cellStyle name="Comma 245" xfId="8055"/>
    <cellStyle name="Comma 245 2" xfId="10602"/>
    <cellStyle name="Comma 245 2 2" xfId="12490"/>
    <cellStyle name="Comma 245 3" xfId="9933"/>
    <cellStyle name="Comma 245 3 2" xfId="11857"/>
    <cellStyle name="Comma 246" xfId="8056"/>
    <cellStyle name="Comma 246 2" xfId="10604"/>
    <cellStyle name="Comma 246 2 2" xfId="12492"/>
    <cellStyle name="Comma 246 3" xfId="9935"/>
    <cellStyle name="Comma 246 3 2" xfId="11859"/>
    <cellStyle name="Comma 247" xfId="8057"/>
    <cellStyle name="Comma 247 2" xfId="10606"/>
    <cellStyle name="Comma 247 2 2" xfId="12494"/>
    <cellStyle name="Comma 247 3" xfId="9937"/>
    <cellStyle name="Comma 247 3 2" xfId="11861"/>
    <cellStyle name="Comma 248" xfId="8058"/>
    <cellStyle name="Comma 248 2" xfId="10608"/>
    <cellStyle name="Comma 248 2 2" xfId="12496"/>
    <cellStyle name="Comma 248 3" xfId="9939"/>
    <cellStyle name="Comma 248 3 2" xfId="11863"/>
    <cellStyle name="Comma 249" xfId="8059"/>
    <cellStyle name="Comma 249 2" xfId="10610"/>
    <cellStyle name="Comma 249 2 2" xfId="12498"/>
    <cellStyle name="Comma 249 3" xfId="9941"/>
    <cellStyle name="Comma 249 3 2" xfId="11865"/>
    <cellStyle name="Comma 25" xfId="8060"/>
    <cellStyle name="Comma 25 2" xfId="10177"/>
    <cellStyle name="Comma 25 2 2" xfId="12065"/>
    <cellStyle name="Comma 25 3" xfId="9508"/>
    <cellStyle name="Comma 25 3 2" xfId="11432"/>
    <cellStyle name="Comma 250" xfId="8061"/>
    <cellStyle name="Comma 250 2" xfId="10612"/>
    <cellStyle name="Comma 250 2 2" xfId="12500"/>
    <cellStyle name="Comma 250 3" xfId="9943"/>
    <cellStyle name="Comma 250 3 2" xfId="11867"/>
    <cellStyle name="Comma 251" xfId="8062"/>
    <cellStyle name="Comma 251 2" xfId="10614"/>
    <cellStyle name="Comma 251 2 2" xfId="12502"/>
    <cellStyle name="Comma 251 3" xfId="9945"/>
    <cellStyle name="Comma 251 3 2" xfId="11869"/>
    <cellStyle name="Comma 252" xfId="8063"/>
    <cellStyle name="Comma 252 2" xfId="10616"/>
    <cellStyle name="Comma 252 2 2" xfId="12504"/>
    <cellStyle name="Comma 252 3" xfId="9947"/>
    <cellStyle name="Comma 252 3 2" xfId="11871"/>
    <cellStyle name="Comma 253" xfId="8064"/>
    <cellStyle name="Comma 253 2" xfId="10618"/>
    <cellStyle name="Comma 253 2 2" xfId="12506"/>
    <cellStyle name="Comma 253 3" xfId="9949"/>
    <cellStyle name="Comma 253 3 2" xfId="11873"/>
    <cellStyle name="Comma 254" xfId="8065"/>
    <cellStyle name="Comma 254 2" xfId="10620"/>
    <cellStyle name="Comma 254 2 2" xfId="12508"/>
    <cellStyle name="Comma 254 3" xfId="9951"/>
    <cellStyle name="Comma 254 3 2" xfId="11875"/>
    <cellStyle name="Comma 255" xfId="8066"/>
    <cellStyle name="Comma 255 2" xfId="10622"/>
    <cellStyle name="Comma 255 2 2" xfId="12510"/>
    <cellStyle name="Comma 255 3" xfId="9953"/>
    <cellStyle name="Comma 255 3 2" xfId="11877"/>
    <cellStyle name="Comma 256" xfId="8067"/>
    <cellStyle name="Comma 256 2" xfId="10624"/>
    <cellStyle name="Comma 256 2 2" xfId="12512"/>
    <cellStyle name="Comma 256 3" xfId="9955"/>
    <cellStyle name="Comma 256 3 2" xfId="11879"/>
    <cellStyle name="Comma 257" xfId="8068"/>
    <cellStyle name="Comma 257 2" xfId="10627"/>
    <cellStyle name="Comma 257 2 2" xfId="12515"/>
    <cellStyle name="Comma 257 3" xfId="9958"/>
    <cellStyle name="Comma 257 3 2" xfId="11882"/>
    <cellStyle name="Comma 258" xfId="8069"/>
    <cellStyle name="Comma 258 2" xfId="10638"/>
    <cellStyle name="Comma 258 2 2" xfId="12526"/>
    <cellStyle name="Comma 258 3" xfId="9969"/>
    <cellStyle name="Comma 258 3 2" xfId="11893"/>
    <cellStyle name="Comma 259" xfId="8070"/>
    <cellStyle name="Comma 259 2" xfId="10628"/>
    <cellStyle name="Comma 259 2 2" xfId="12516"/>
    <cellStyle name="Comma 259 3" xfId="9959"/>
    <cellStyle name="Comma 259 3 2" xfId="11883"/>
    <cellStyle name="Comma 26" xfId="8071"/>
    <cellStyle name="Comma 26 2" xfId="10179"/>
    <cellStyle name="Comma 26 2 2" xfId="12067"/>
    <cellStyle name="Comma 26 3" xfId="9510"/>
    <cellStyle name="Comma 26 3 2" xfId="11434"/>
    <cellStyle name="Comma 260" xfId="8072"/>
    <cellStyle name="Comma 260 2" xfId="10637"/>
    <cellStyle name="Comma 260 2 2" xfId="12525"/>
    <cellStyle name="Comma 260 3" xfId="9968"/>
    <cellStyle name="Comma 260 3 2" xfId="11892"/>
    <cellStyle name="Comma 261" xfId="8073"/>
    <cellStyle name="Comma 261 2" xfId="10642"/>
    <cellStyle name="Comma 261 2 2" xfId="12530"/>
    <cellStyle name="Comma 261 3" xfId="9973"/>
    <cellStyle name="Comma 261 3 2" xfId="11897"/>
    <cellStyle name="Comma 262" xfId="8074"/>
    <cellStyle name="Comma 262 2" xfId="10635"/>
    <cellStyle name="Comma 262 2 2" xfId="12523"/>
    <cellStyle name="Comma 262 3" xfId="9966"/>
    <cellStyle name="Comma 262 3 2" xfId="11890"/>
    <cellStyle name="Comma 263" xfId="8075"/>
    <cellStyle name="Comma 263 2" xfId="10644"/>
    <cellStyle name="Comma 263 2 2" xfId="12532"/>
    <cellStyle name="Comma 263 3" xfId="9975"/>
    <cellStyle name="Comma 263 3 2" xfId="11899"/>
    <cellStyle name="Comma 264" xfId="8076"/>
    <cellStyle name="Comma 264 2" xfId="10647"/>
    <cellStyle name="Comma 264 2 2" xfId="12535"/>
    <cellStyle name="Comma 264 3" xfId="9978"/>
    <cellStyle name="Comma 264 3 2" xfId="11902"/>
    <cellStyle name="Comma 265" xfId="8077"/>
    <cellStyle name="Comma 265 2" xfId="10651"/>
    <cellStyle name="Comma 265 2 2" xfId="12539"/>
    <cellStyle name="Comma 265 3" xfId="9982"/>
    <cellStyle name="Comma 265 3 2" xfId="11906"/>
    <cellStyle name="Comma 266" xfId="8078"/>
    <cellStyle name="Comma 266 2" xfId="10634"/>
    <cellStyle name="Comma 266 2 2" xfId="12522"/>
    <cellStyle name="Comma 266 3" xfId="9965"/>
    <cellStyle name="Comma 266 3 2" xfId="11889"/>
    <cellStyle name="Comma 267" xfId="8079"/>
    <cellStyle name="Comma 267 2" xfId="10652"/>
    <cellStyle name="Comma 267 2 2" xfId="12540"/>
    <cellStyle name="Comma 267 3" xfId="9983"/>
    <cellStyle name="Comma 267 3 2" xfId="11907"/>
    <cellStyle name="Comma 268" xfId="8080"/>
    <cellStyle name="Comma 268 2" xfId="10646"/>
    <cellStyle name="Comma 268 2 2" xfId="12534"/>
    <cellStyle name="Comma 268 3" xfId="9977"/>
    <cellStyle name="Comma 268 3 2" xfId="11901"/>
    <cellStyle name="Comma 269" xfId="8081"/>
    <cellStyle name="Comma 269 2" xfId="10631"/>
    <cellStyle name="Comma 269 2 2" xfId="12519"/>
    <cellStyle name="Comma 269 3" xfId="9962"/>
    <cellStyle name="Comma 269 3 2" xfId="11886"/>
    <cellStyle name="Comma 27" xfId="8082"/>
    <cellStyle name="Comma 27 2" xfId="10181"/>
    <cellStyle name="Comma 27 2 2" xfId="12069"/>
    <cellStyle name="Comma 27 3" xfId="9512"/>
    <cellStyle name="Comma 27 3 2" xfId="11436"/>
    <cellStyle name="Comma 270" xfId="8083"/>
    <cellStyle name="Comma 270 2" xfId="10654"/>
    <cellStyle name="Comma 270 2 2" xfId="12542"/>
    <cellStyle name="Comma 270 3" xfId="9985"/>
    <cellStyle name="Comma 270 3 2" xfId="11909"/>
    <cellStyle name="Comma 271" xfId="8084"/>
    <cellStyle name="Comma 271 2" xfId="10632"/>
    <cellStyle name="Comma 271 2 2" xfId="12520"/>
    <cellStyle name="Comma 271 3" xfId="9963"/>
    <cellStyle name="Comma 271 3 2" xfId="11887"/>
    <cellStyle name="Comma 272" xfId="10056"/>
    <cellStyle name="Comma 272 2" xfId="11958"/>
    <cellStyle name="Comma 273" xfId="10082"/>
    <cellStyle name="Comma 273 2" xfId="11975"/>
    <cellStyle name="Comma 274" xfId="10043"/>
    <cellStyle name="Comma 274 2" xfId="11952"/>
    <cellStyle name="Comma 275" xfId="9276"/>
    <cellStyle name="Comma 275 2" xfId="11288"/>
    <cellStyle name="Comma 276" xfId="9302"/>
    <cellStyle name="Comma 276 2" xfId="11311"/>
    <cellStyle name="Comma 277" xfId="9282"/>
    <cellStyle name="Comma 277 2" xfId="11293"/>
    <cellStyle name="Comma 278" xfId="10673"/>
    <cellStyle name="Comma 278 2" xfId="12559"/>
    <cellStyle name="Comma 279" xfId="9366"/>
    <cellStyle name="Comma 279 2" xfId="11344"/>
    <cellStyle name="Comma 28" xfId="8085"/>
    <cellStyle name="Comma 28 2" xfId="10183"/>
    <cellStyle name="Comma 28 2 2" xfId="12071"/>
    <cellStyle name="Comma 28 3" xfId="9514"/>
    <cellStyle name="Comma 28 3 2" xfId="11438"/>
    <cellStyle name="Comma 280" xfId="9339"/>
    <cellStyle name="Comma 280 2" xfId="11341"/>
    <cellStyle name="Comma 281" xfId="10676"/>
    <cellStyle name="Comma 281 2" xfId="12562"/>
    <cellStyle name="Comma 282" xfId="10690"/>
    <cellStyle name="Comma 282 2" xfId="12564"/>
    <cellStyle name="Comma 283" xfId="10719"/>
    <cellStyle name="Comma 283 2" xfId="12574"/>
    <cellStyle name="Comma 284" xfId="10741"/>
    <cellStyle name="Comma 284 2" xfId="12592"/>
    <cellStyle name="Comma 285" xfId="10768"/>
    <cellStyle name="Comma 285 2" xfId="12618"/>
    <cellStyle name="Comma 286" xfId="10770"/>
    <cellStyle name="Comma 286 2" xfId="12620"/>
    <cellStyle name="Comma 287" xfId="10761"/>
    <cellStyle name="Comma 287 2" xfId="12611"/>
    <cellStyle name="Comma 288" xfId="10773"/>
    <cellStyle name="Comma 288 2" xfId="12623"/>
    <cellStyle name="Comma 289" xfId="10767"/>
    <cellStyle name="Comma 289 2" xfId="12617"/>
    <cellStyle name="Comma 29" xfId="8086"/>
    <cellStyle name="Comma 29 2" xfId="10185"/>
    <cellStyle name="Comma 29 2 2" xfId="12073"/>
    <cellStyle name="Comma 29 3" xfId="9516"/>
    <cellStyle name="Comma 29 3 2" xfId="11440"/>
    <cellStyle name="Comma 290" xfId="10743"/>
    <cellStyle name="Comma 290 2" xfId="12594"/>
    <cellStyle name="Comma 291" xfId="10774"/>
    <cellStyle name="Comma 291 2" xfId="12624"/>
    <cellStyle name="Comma 292" xfId="10758"/>
    <cellStyle name="Comma 292 2" xfId="12608"/>
    <cellStyle name="Comma 293" xfId="10745"/>
    <cellStyle name="Comma 293 2" xfId="12595"/>
    <cellStyle name="Comma 294" xfId="10750"/>
    <cellStyle name="Comma 294 2" xfId="12600"/>
    <cellStyle name="Comma 295" xfId="10762"/>
    <cellStyle name="Comma 295 2" xfId="12612"/>
    <cellStyle name="Comma 296" xfId="10763"/>
    <cellStyle name="Comma 296 2" xfId="12613"/>
    <cellStyle name="Comma 297" xfId="10756"/>
    <cellStyle name="Comma 297 2" xfId="12606"/>
    <cellStyle name="Comma 298" xfId="10753"/>
    <cellStyle name="Comma 298 2" xfId="12603"/>
    <cellStyle name="Comma 299" xfId="10777"/>
    <cellStyle name="Comma 299 2" xfId="12627"/>
    <cellStyle name="Comma 3" xfId="2509"/>
    <cellStyle name="Comma 3 2" xfId="3818"/>
    <cellStyle name="Comma 3 2 2" xfId="9241"/>
    <cellStyle name="Comma 3 2 2 2" xfId="10258"/>
    <cellStyle name="Comma 3 2 2 2 2" xfId="12146"/>
    <cellStyle name="Comma 3 2 2 2 3" xfId="15814"/>
    <cellStyle name="Comma 3 2 2 3" xfId="9589"/>
    <cellStyle name="Comma 3 2 2 3 2" xfId="11513"/>
    <cellStyle name="Comma 3 2 2 4" xfId="15743"/>
    <cellStyle name="Comma 3 2 3" xfId="10035"/>
    <cellStyle name="Comma 3 2 3 2" xfId="11945"/>
    <cellStyle name="Comma 3 2 3 3" xfId="15795"/>
    <cellStyle name="Comma 3 2 4" xfId="9315"/>
    <cellStyle name="Comma 3 2 4 2" xfId="11324"/>
    <cellStyle name="Comma 3 2 5" xfId="15676"/>
    <cellStyle name="Comma 3 3" xfId="3841"/>
    <cellStyle name="Comma 3 3 2" xfId="10097"/>
    <cellStyle name="Comma 3 3 2 2" xfId="10860"/>
    <cellStyle name="Comma 3 3 2 2 2" xfId="15350"/>
    <cellStyle name="Comma 3 3 2 3" xfId="11987"/>
    <cellStyle name="Comma 3 3 3" xfId="9373"/>
    <cellStyle name="Comma 3 3 3 2" xfId="11350"/>
    <cellStyle name="Comma 3 3 4" xfId="15695"/>
    <cellStyle name="Comma 3 4" xfId="3858"/>
    <cellStyle name="Comma 3 4 2" xfId="9994"/>
    <cellStyle name="Comma 3 4 2 2" xfId="10877"/>
    <cellStyle name="Comma 3 4 2 2 2" xfId="15766"/>
    <cellStyle name="Comma 3 4 2 3" xfId="11915"/>
    <cellStyle name="Comma 3 4 3" xfId="15332"/>
    <cellStyle name="Comma 3 4 3 2" xfId="15830"/>
    <cellStyle name="Comma 3 4 4" xfId="15714"/>
    <cellStyle name="Comma 3 5" xfId="6902"/>
    <cellStyle name="Comma 3 5 2" xfId="10019"/>
    <cellStyle name="Comma 3 5 2 2" xfId="11933"/>
    <cellStyle name="Comma 3 5 3" xfId="15729"/>
    <cellStyle name="Comma 3 6" xfId="9287"/>
    <cellStyle name="Comma 3 6 2" xfId="10835"/>
    <cellStyle name="Comma 3 6 2 2" xfId="15782"/>
    <cellStyle name="Comma 3 6 3" xfId="11298"/>
    <cellStyle name="Comma 3 7" xfId="15661"/>
    <cellStyle name="Comma 30" xfId="8087"/>
    <cellStyle name="Comma 30 2" xfId="10187"/>
    <cellStyle name="Comma 30 2 2" xfId="12075"/>
    <cellStyle name="Comma 30 3" xfId="9518"/>
    <cellStyle name="Comma 30 3 2" xfId="11442"/>
    <cellStyle name="Comma 300" xfId="10776"/>
    <cellStyle name="Comma 300 2" xfId="12626"/>
    <cellStyle name="Comma 301" xfId="10757"/>
    <cellStyle name="Comma 301 2" xfId="12607"/>
    <cellStyle name="Comma 302" xfId="10786"/>
    <cellStyle name="Comma 302 2" xfId="12636"/>
    <cellStyle name="Comma 303" xfId="10804"/>
    <cellStyle name="Comma 303 2" xfId="12654"/>
    <cellStyle name="Comma 304" xfId="10806"/>
    <cellStyle name="Comma 304 2" xfId="12656"/>
    <cellStyle name="Comma 305" xfId="12745"/>
    <cellStyle name="Comma 306" xfId="12746"/>
    <cellStyle name="Comma 307" xfId="12748"/>
    <cellStyle name="Comma 308" xfId="12766"/>
    <cellStyle name="Comma 309" xfId="12752"/>
    <cellStyle name="Comma 31" xfId="8088"/>
    <cellStyle name="Comma 31 2" xfId="10165"/>
    <cellStyle name="Comma 31 2 2" xfId="12053"/>
    <cellStyle name="Comma 31 3" xfId="9492"/>
    <cellStyle name="Comma 31 3 2" xfId="11420"/>
    <cellStyle name="Comma 310" xfId="12765"/>
    <cellStyle name="Comma 311" xfId="12767"/>
    <cellStyle name="Comma 312" xfId="12779"/>
    <cellStyle name="Comma 313" xfId="12769"/>
    <cellStyle name="Comma 314" xfId="12775"/>
    <cellStyle name="Comma 315" xfId="12781"/>
    <cellStyle name="Comma 316" xfId="13272"/>
    <cellStyle name="Comma 317" xfId="13273"/>
    <cellStyle name="Comma 318" xfId="13274"/>
    <cellStyle name="Comma 319" xfId="13275"/>
    <cellStyle name="Comma 32" xfId="8089"/>
    <cellStyle name="Comma 32 2" xfId="10189"/>
    <cellStyle name="Comma 32 2 2" xfId="12077"/>
    <cellStyle name="Comma 32 3" xfId="9520"/>
    <cellStyle name="Comma 32 3 2" xfId="11444"/>
    <cellStyle name="Comma 320" xfId="13276"/>
    <cellStyle name="Comma 321" xfId="13277"/>
    <cellStyle name="Comma 322" xfId="13278"/>
    <cellStyle name="Comma 323" xfId="13279"/>
    <cellStyle name="Comma 324" xfId="13280"/>
    <cellStyle name="Comma 325" xfId="14574"/>
    <cellStyle name="Comma 326" xfId="14581"/>
    <cellStyle name="Comma 327" xfId="14573"/>
    <cellStyle name="Comma 328" xfId="14587"/>
    <cellStyle name="Comma 329" xfId="14591"/>
    <cellStyle name="Comma 33" xfId="8090"/>
    <cellStyle name="Comma 33 2" xfId="10191"/>
    <cellStyle name="Comma 33 2 2" xfId="12079"/>
    <cellStyle name="Comma 33 3" xfId="9522"/>
    <cellStyle name="Comma 33 3 2" xfId="11446"/>
    <cellStyle name="Comma 330" xfId="14595"/>
    <cellStyle name="Comma 331" xfId="14599"/>
    <cellStyle name="Comma 332" xfId="14603"/>
    <cellStyle name="Comma 333" xfId="14606"/>
    <cellStyle name="Comma 334" xfId="14610"/>
    <cellStyle name="Comma 335" xfId="14611"/>
    <cellStyle name="Comma 336" xfId="14583"/>
    <cellStyle name="Comma 337" xfId="14623"/>
    <cellStyle name="Comma 338" xfId="14627"/>
    <cellStyle name="Comma 339" xfId="14631"/>
    <cellStyle name="Comma 34" xfId="8091"/>
    <cellStyle name="Comma 34 2" xfId="10193"/>
    <cellStyle name="Comma 34 2 2" xfId="12081"/>
    <cellStyle name="Comma 34 3" xfId="9524"/>
    <cellStyle name="Comma 34 3 2" xfId="11448"/>
    <cellStyle name="Comma 340" xfId="14635"/>
    <cellStyle name="Comma 341" xfId="14639"/>
    <cellStyle name="Comma 342" xfId="14643"/>
    <cellStyle name="Comma 343" xfId="14647"/>
    <cellStyle name="Comma 344" xfId="14651"/>
    <cellStyle name="Comma 345" xfId="14654"/>
    <cellStyle name="Comma 346" xfId="14658"/>
    <cellStyle name="Comma 347" xfId="14665"/>
    <cellStyle name="Comma 348" xfId="14663"/>
    <cellStyle name="Comma 349" xfId="14671"/>
    <cellStyle name="Comma 35" xfId="8092"/>
    <cellStyle name="Comma 35 2" xfId="10195"/>
    <cellStyle name="Comma 35 2 2" xfId="12083"/>
    <cellStyle name="Comma 35 3" xfId="9526"/>
    <cellStyle name="Comma 35 3 2" xfId="11450"/>
    <cellStyle name="Comma 350" xfId="14675"/>
    <cellStyle name="Comma 351" xfId="14679"/>
    <cellStyle name="Comma 352" xfId="14682"/>
    <cellStyle name="Comma 353" xfId="14686"/>
    <cellStyle name="Comma 354" xfId="14692"/>
    <cellStyle name="Comma 355" xfId="14690"/>
    <cellStyle name="Comma 356" xfId="14698"/>
    <cellStyle name="Comma 357" xfId="14702"/>
    <cellStyle name="Comma 358" xfId="14703"/>
    <cellStyle name="Comma 359" xfId="14694"/>
    <cellStyle name="Comma 36" xfId="8093"/>
    <cellStyle name="Comma 36 2" xfId="10197"/>
    <cellStyle name="Comma 36 2 2" xfId="12085"/>
    <cellStyle name="Comma 36 3" xfId="9528"/>
    <cellStyle name="Comma 36 3 2" xfId="11452"/>
    <cellStyle name="Comma 360" xfId="14706"/>
    <cellStyle name="Comma 361" xfId="14707"/>
    <cellStyle name="Comma 362" xfId="14722"/>
    <cellStyle name="Comma 363" xfId="14726"/>
    <cellStyle name="Comma 364" xfId="14727"/>
    <cellStyle name="Comma 365" xfId="14736"/>
    <cellStyle name="Comma 366" xfId="14731"/>
    <cellStyle name="Comma 367" xfId="14743"/>
    <cellStyle name="Comma 368" xfId="14747"/>
    <cellStyle name="Comma 369" xfId="14751"/>
    <cellStyle name="Comma 37" xfId="8094"/>
    <cellStyle name="Comma 37 2" xfId="10162"/>
    <cellStyle name="Comma 37 2 2" xfId="12050"/>
    <cellStyle name="Comma 37 3" xfId="9489"/>
    <cellStyle name="Comma 37 3 2" xfId="11417"/>
    <cellStyle name="Comma 370" xfId="14755"/>
    <cellStyle name="Comma 371" xfId="14759"/>
    <cellStyle name="Comma 372" xfId="14763"/>
    <cellStyle name="Comma 373" xfId="14767"/>
    <cellStyle name="Comma 374" xfId="14771"/>
    <cellStyle name="Comma 375" xfId="14775"/>
    <cellStyle name="Comma 376" xfId="14779"/>
    <cellStyle name="Comma 377" xfId="14783"/>
    <cellStyle name="Comma 378" xfId="14787"/>
    <cellStyle name="Comma 379" xfId="14791"/>
    <cellStyle name="Comma 38" xfId="8095"/>
    <cellStyle name="Comma 38 2" xfId="10152"/>
    <cellStyle name="Comma 38 2 2" xfId="12040"/>
    <cellStyle name="Comma 38 3" xfId="9476"/>
    <cellStyle name="Comma 38 3 2" xfId="11407"/>
    <cellStyle name="Comma 380" xfId="14795"/>
    <cellStyle name="Comma 381" xfId="14798"/>
    <cellStyle name="Comma 382" xfId="14802"/>
    <cellStyle name="Comma 383" xfId="14809"/>
    <cellStyle name="Comma 384" xfId="14807"/>
    <cellStyle name="Comma 385" xfId="14814"/>
    <cellStyle name="Comma 386" xfId="14818"/>
    <cellStyle name="Comma 387" xfId="14822"/>
    <cellStyle name="Comma 388" xfId="14826"/>
    <cellStyle name="Comma 389" xfId="14830"/>
    <cellStyle name="Comma 39" xfId="8096"/>
    <cellStyle name="Comma 39 2" xfId="10199"/>
    <cellStyle name="Comma 39 2 2" xfId="12087"/>
    <cellStyle name="Comma 39 3" xfId="9530"/>
    <cellStyle name="Comma 39 3 2" xfId="11454"/>
    <cellStyle name="Comma 390" xfId="14834"/>
    <cellStyle name="Comma 391" xfId="14838"/>
    <cellStyle name="Comma 392" xfId="14842"/>
    <cellStyle name="Comma 393" xfId="14846"/>
    <cellStyle name="Comma 394" xfId="14850"/>
    <cellStyle name="Comma 395" xfId="14853"/>
    <cellStyle name="Comma 396" xfId="14856"/>
    <cellStyle name="Comma 397" xfId="14864"/>
    <cellStyle name="Comma 398" xfId="14866"/>
    <cellStyle name="Comma 399" xfId="14871"/>
    <cellStyle name="Comma 4" xfId="2510"/>
    <cellStyle name="Comma 4 2" xfId="3819"/>
    <cellStyle name="Comma 4 2 2" xfId="9242"/>
    <cellStyle name="Comma 4 2 2 2" xfId="10259"/>
    <cellStyle name="Comma 4 2 2 2 2" xfId="12147"/>
    <cellStyle name="Comma 4 2 2 2 3" xfId="15815"/>
    <cellStyle name="Comma 4 2 2 3" xfId="9590"/>
    <cellStyle name="Comma 4 2 2 3 2" xfId="11514"/>
    <cellStyle name="Comma 4 2 2 4" xfId="15744"/>
    <cellStyle name="Comma 4 2 3" xfId="10058"/>
    <cellStyle name="Comma 4 2 3 2" xfId="11959"/>
    <cellStyle name="Comma 4 2 3 3" xfId="15796"/>
    <cellStyle name="Comma 4 2 4" xfId="9316"/>
    <cellStyle name="Comma 4 2 4 2" xfId="11325"/>
    <cellStyle name="Comma 4 2 5" xfId="15677"/>
    <cellStyle name="Comma 4 3" xfId="3842"/>
    <cellStyle name="Comma 4 3 2" xfId="10098"/>
    <cellStyle name="Comma 4 3 2 2" xfId="10861"/>
    <cellStyle name="Comma 4 3 2 2 2" xfId="15351"/>
    <cellStyle name="Comma 4 3 2 3" xfId="11988"/>
    <cellStyle name="Comma 4 3 3" xfId="9374"/>
    <cellStyle name="Comma 4 3 3 2" xfId="11351"/>
    <cellStyle name="Comma 4 3 4" xfId="15696"/>
    <cellStyle name="Comma 4 4" xfId="3859"/>
    <cellStyle name="Comma 4 4 2" xfId="9995"/>
    <cellStyle name="Comma 4 4 2 2" xfId="10878"/>
    <cellStyle name="Comma 4 4 2 2 2" xfId="15767"/>
    <cellStyle name="Comma 4 4 2 3" xfId="11916"/>
    <cellStyle name="Comma 4 4 3" xfId="15333"/>
    <cellStyle name="Comma 4 4 3 2" xfId="15831"/>
    <cellStyle name="Comma 4 4 4" xfId="15715"/>
    <cellStyle name="Comma 4 5" xfId="6903"/>
    <cellStyle name="Comma 4 5 2" xfId="10045"/>
    <cellStyle name="Comma 4 5 2 2" xfId="11953"/>
    <cellStyle name="Comma 4 5 3" xfId="15730"/>
    <cellStyle name="Comma 4 6" xfId="9288"/>
    <cellStyle name="Comma 4 6 2" xfId="10836"/>
    <cellStyle name="Comma 4 6 2 2" xfId="15783"/>
    <cellStyle name="Comma 4 6 3" xfId="11299"/>
    <cellStyle name="Comma 4 7" xfId="15662"/>
    <cellStyle name="Comma 40" xfId="8097"/>
    <cellStyle name="Comma 40 2" xfId="10201"/>
    <cellStyle name="Comma 40 2 2" xfId="12089"/>
    <cellStyle name="Comma 40 3" xfId="9532"/>
    <cellStyle name="Comma 40 3 2" xfId="11456"/>
    <cellStyle name="Comma 400" xfId="14875"/>
    <cellStyle name="Comma 401" xfId="14878"/>
    <cellStyle name="Comma 402" xfId="14881"/>
    <cellStyle name="Comma 403" xfId="14888"/>
    <cellStyle name="Comma 404" xfId="14886"/>
    <cellStyle name="Comma 405" xfId="14894"/>
    <cellStyle name="Comma 406" xfId="14901"/>
    <cellStyle name="Comma 407" xfId="14899"/>
    <cellStyle name="Comma 408" xfId="14906"/>
    <cellStyle name="Comma 409" xfId="14910"/>
    <cellStyle name="Comma 41" xfId="8098"/>
    <cellStyle name="Comma 41 2" xfId="10203"/>
    <cellStyle name="Comma 41 2 2" xfId="12091"/>
    <cellStyle name="Comma 41 3" xfId="9534"/>
    <cellStyle name="Comma 41 3 2" xfId="11458"/>
    <cellStyle name="Comma 410" xfId="14914"/>
    <cellStyle name="Comma 411" xfId="14918"/>
    <cellStyle name="Comma 412" xfId="14922"/>
    <cellStyle name="Comma 413" xfId="14926"/>
    <cellStyle name="Comma 414" xfId="14929"/>
    <cellStyle name="Comma 415" xfId="14932"/>
    <cellStyle name="Comma 416" xfId="14935"/>
    <cellStyle name="Comma 417" xfId="15098"/>
    <cellStyle name="Comma 418" xfId="15151"/>
    <cellStyle name="Comma 419" xfId="15281"/>
    <cellStyle name="Comma 42" xfId="8099"/>
    <cellStyle name="Comma 42 2" xfId="10121"/>
    <cellStyle name="Comma 42 2 2" xfId="12009"/>
    <cellStyle name="Comma 42 3" xfId="9410"/>
    <cellStyle name="Comma 42 3 2" xfId="11374"/>
    <cellStyle name="Comma 420" xfId="15211"/>
    <cellStyle name="Comma 421" xfId="15300"/>
    <cellStyle name="Comma 422" xfId="15305"/>
    <cellStyle name="Comma 423" xfId="15368"/>
    <cellStyle name="Comma 424" xfId="15367"/>
    <cellStyle name="Comma 425" xfId="15372"/>
    <cellStyle name="Comma 426" xfId="15376"/>
    <cellStyle name="Comma 427" xfId="15380"/>
    <cellStyle name="Comma 428" xfId="15384"/>
    <cellStyle name="Comma 429" xfId="15388"/>
    <cellStyle name="Comma 43" xfId="8100"/>
    <cellStyle name="Comma 43 2" xfId="10206"/>
    <cellStyle name="Comma 43 2 2" xfId="12094"/>
    <cellStyle name="Comma 43 3" xfId="9537"/>
    <cellStyle name="Comma 43 3 2" xfId="11461"/>
    <cellStyle name="Comma 430" xfId="15396"/>
    <cellStyle name="Comma 431" xfId="15400"/>
    <cellStyle name="Comma 432" xfId="15397"/>
    <cellStyle name="Comma 433" xfId="15404"/>
    <cellStyle name="Comma 434" xfId="15412"/>
    <cellStyle name="Comma 435" xfId="15401"/>
    <cellStyle name="Comma 436" xfId="15420"/>
    <cellStyle name="Comma 437" xfId="15413"/>
    <cellStyle name="Comma 438" xfId="15423"/>
    <cellStyle name="Comma 439" xfId="15427"/>
    <cellStyle name="Comma 44" xfId="8101"/>
    <cellStyle name="Comma 44 2" xfId="10207"/>
    <cellStyle name="Comma 44 2 2" xfId="12095"/>
    <cellStyle name="Comma 44 3" xfId="9538"/>
    <cellStyle name="Comma 44 3 2" xfId="11462"/>
    <cellStyle name="Comma 440" xfId="15431"/>
    <cellStyle name="Comma 441" xfId="15435"/>
    <cellStyle name="Comma 442" xfId="15439"/>
    <cellStyle name="Comma 443" xfId="15447"/>
    <cellStyle name="Comma 444" xfId="15448"/>
    <cellStyle name="Comma 445" xfId="15456"/>
    <cellStyle name="Comma 446" xfId="15458"/>
    <cellStyle name="Comma 447" xfId="15462"/>
    <cellStyle name="Comma 448" xfId="15466"/>
    <cellStyle name="Comma 449" xfId="15469"/>
    <cellStyle name="Comma 45" xfId="8102"/>
    <cellStyle name="Comma 45 2" xfId="10209"/>
    <cellStyle name="Comma 45 2 2" xfId="12097"/>
    <cellStyle name="Comma 45 3" xfId="9540"/>
    <cellStyle name="Comma 45 3 2" xfId="11464"/>
    <cellStyle name="Comma 450" xfId="15472"/>
    <cellStyle name="Comma 451" xfId="15479"/>
    <cellStyle name="Comma 452" xfId="15483"/>
    <cellStyle name="Comma 453" xfId="15487"/>
    <cellStyle name="Comma 454" xfId="15491"/>
    <cellStyle name="Comma 455" xfId="15495"/>
    <cellStyle name="Comma 456" xfId="15500"/>
    <cellStyle name="Comma 457" xfId="15502"/>
    <cellStyle name="Comma 458" xfId="15506"/>
    <cellStyle name="Comma 459" xfId="15510"/>
    <cellStyle name="Comma 46" xfId="8103"/>
    <cellStyle name="Comma 46 2" xfId="10211"/>
    <cellStyle name="Comma 46 2 2" xfId="12099"/>
    <cellStyle name="Comma 46 3" xfId="9542"/>
    <cellStyle name="Comma 46 3 2" xfId="11466"/>
    <cellStyle name="Comma 460" xfId="15513"/>
    <cellStyle name="Comma 461" xfId="15516"/>
    <cellStyle name="Comma 462" xfId="15524"/>
    <cellStyle name="Comma 463" xfId="15526"/>
    <cellStyle name="Comma 464" xfId="15531"/>
    <cellStyle name="Comma 465" xfId="15535"/>
    <cellStyle name="Comma 466" xfId="15538"/>
    <cellStyle name="Comma 467" xfId="15542"/>
    <cellStyle name="Comma 468" xfId="15543"/>
    <cellStyle name="Comma 469" xfId="15527"/>
    <cellStyle name="Comma 47" xfId="8104"/>
    <cellStyle name="Comma 47 2" xfId="10213"/>
    <cellStyle name="Comma 47 2 2" xfId="12101"/>
    <cellStyle name="Comma 47 3" xfId="9544"/>
    <cellStyle name="Comma 47 3 2" xfId="11468"/>
    <cellStyle name="Comma 470" xfId="15554"/>
    <cellStyle name="Comma 471" xfId="15557"/>
    <cellStyle name="Comma 472" xfId="15560"/>
    <cellStyle name="Comma 473" xfId="15561"/>
    <cellStyle name="Comma 474" xfId="15569"/>
    <cellStyle name="Comma 475" xfId="15592"/>
    <cellStyle name="Comma 476" xfId="15861"/>
    <cellStyle name="Comma 477" xfId="16056"/>
    <cellStyle name="Comma 478" xfId="15865"/>
    <cellStyle name="Comma 479" xfId="16048"/>
    <cellStyle name="Comma 48" xfId="8105"/>
    <cellStyle name="Comma 48 2" xfId="10215"/>
    <cellStyle name="Comma 48 2 2" xfId="12103"/>
    <cellStyle name="Comma 48 3" xfId="9546"/>
    <cellStyle name="Comma 48 3 2" xfId="11470"/>
    <cellStyle name="Comma 480" xfId="15878"/>
    <cellStyle name="Comma 481" xfId="16039"/>
    <cellStyle name="Comma 482" xfId="15883"/>
    <cellStyle name="Comma 483" xfId="16034"/>
    <cellStyle name="Comma 484" xfId="15896"/>
    <cellStyle name="Comma 485" xfId="15891"/>
    <cellStyle name="Comma 486" xfId="15899"/>
    <cellStyle name="Comma 487" xfId="15903"/>
    <cellStyle name="Comma 488" xfId="15907"/>
    <cellStyle name="Comma 489" xfId="15911"/>
    <cellStyle name="Comma 49" xfId="8106"/>
    <cellStyle name="Comma 49 2" xfId="10217"/>
    <cellStyle name="Comma 49 2 2" xfId="12105"/>
    <cellStyle name="Comma 49 3" xfId="9548"/>
    <cellStyle name="Comma 49 3 2" xfId="11472"/>
    <cellStyle name="Comma 490" xfId="15915"/>
    <cellStyle name="Comma 491" xfId="15918"/>
    <cellStyle name="Comma 492" xfId="15922"/>
    <cellStyle name="Comma 493" xfId="15924"/>
    <cellStyle name="Comma 494" xfId="15927"/>
    <cellStyle name="Comma 495" xfId="15928"/>
    <cellStyle name="Comma 496" xfId="16089"/>
    <cellStyle name="Comma 497" xfId="15934"/>
    <cellStyle name="Comma 498" xfId="16084"/>
    <cellStyle name="Comma 499" xfId="15932"/>
    <cellStyle name="Comma 5" xfId="2511"/>
    <cellStyle name="Comma 5 2" xfId="3820"/>
    <cellStyle name="Comma 5 2 2" xfId="9243"/>
    <cellStyle name="Comma 5 2 2 2" xfId="10260"/>
    <cellStyle name="Comma 5 2 2 2 2" xfId="12148"/>
    <cellStyle name="Comma 5 2 2 2 3" xfId="15843"/>
    <cellStyle name="Comma 5 2 2 3" xfId="9591"/>
    <cellStyle name="Comma 5 2 2 3 2" xfId="11515"/>
    <cellStyle name="Comma 5 2 2 4" xfId="15745"/>
    <cellStyle name="Comma 5 2 3" xfId="10036"/>
    <cellStyle name="Comma 5 2 3 2" xfId="11946"/>
    <cellStyle name="Comma 5 2 3 3" xfId="15816"/>
    <cellStyle name="Comma 5 2 4" xfId="9317"/>
    <cellStyle name="Comma 5 2 4 2" xfId="11326"/>
    <cellStyle name="Comma 5 2 5" xfId="15678"/>
    <cellStyle name="Comma 5 3" xfId="6904"/>
    <cellStyle name="Comma 5 3 2" xfId="10099"/>
    <cellStyle name="Comma 5 3 2 2" xfId="10862"/>
    <cellStyle name="Comma 5 3 2 2 2" xfId="15352"/>
    <cellStyle name="Comma 5 3 2 3" xfId="11989"/>
    <cellStyle name="Comma 5 3 3" xfId="9375"/>
    <cellStyle name="Comma 5 3 3 2" xfId="11352"/>
    <cellStyle name="Comma 5 3 4" xfId="15697"/>
    <cellStyle name="Comma 5 4" xfId="6905"/>
    <cellStyle name="Comma 5 4 2" xfId="9996"/>
    <cellStyle name="Comma 5 4 2 2" xfId="10879"/>
    <cellStyle name="Comma 5 4 2 2 2" xfId="15768"/>
    <cellStyle name="Comma 5 4 2 3" xfId="11917"/>
    <cellStyle name="Comma 5 4 3" xfId="15334"/>
    <cellStyle name="Comma 5 4 3 2" xfId="15832"/>
    <cellStyle name="Comma 5 4 4" xfId="15716"/>
    <cellStyle name="Comma 5 5" xfId="6906"/>
    <cellStyle name="Comma 5 5 2" xfId="10091"/>
    <cellStyle name="Comma 5 5 2 2" xfId="11981"/>
    <cellStyle name="Comma 5 5 3" xfId="15731"/>
    <cellStyle name="Comma 5 6" xfId="9289"/>
    <cellStyle name="Comma 5 6 2" xfId="10837"/>
    <cellStyle name="Comma 5 6 2 2" xfId="15797"/>
    <cellStyle name="Comma 5 6 3" xfId="11300"/>
    <cellStyle name="Comma 5 7" xfId="11026"/>
    <cellStyle name="Comma 5 7 2" xfId="15663"/>
    <cellStyle name="Comma 50" xfId="8107"/>
    <cellStyle name="Comma 50 2" xfId="10123"/>
    <cellStyle name="Comma 50 2 2" xfId="12011"/>
    <cellStyle name="Comma 50 3" xfId="9413"/>
    <cellStyle name="Comma 50 3 2" xfId="11376"/>
    <cellStyle name="Comma 500" xfId="16187"/>
    <cellStyle name="Comma 501" xfId="16093"/>
    <cellStyle name="Comma 502" xfId="16067"/>
    <cellStyle name="Comma 503" xfId="16086"/>
    <cellStyle name="Comma 504" xfId="15970"/>
    <cellStyle name="Comma 505" xfId="15871"/>
    <cellStyle name="Comma 506" xfId="16135"/>
    <cellStyle name="Comma 507" xfId="15964"/>
    <cellStyle name="Comma 508" xfId="16076"/>
    <cellStyle name="Comma 509" xfId="15863"/>
    <cellStyle name="Comma 51" xfId="8108"/>
    <cellStyle name="Comma 51 2" xfId="10219"/>
    <cellStyle name="Comma 51 2 2" xfId="12107"/>
    <cellStyle name="Comma 51 3" xfId="9550"/>
    <cellStyle name="Comma 51 3 2" xfId="11474"/>
    <cellStyle name="Comma 510" xfId="16064"/>
    <cellStyle name="Comma 511" xfId="16168"/>
    <cellStyle name="Comma 512" xfId="16080"/>
    <cellStyle name="Comma 513" xfId="15887"/>
    <cellStyle name="Comma 514" xfId="16195"/>
    <cellStyle name="Comma 515" xfId="16075"/>
    <cellStyle name="Comma 516" xfId="16115"/>
    <cellStyle name="Comma 517" xfId="16096"/>
    <cellStyle name="Comma 518" xfId="16117"/>
    <cellStyle name="Comma 519" xfId="16157"/>
    <cellStyle name="Comma 52" xfId="8109"/>
    <cellStyle name="Comma 52 2" xfId="10124"/>
    <cellStyle name="Comma 52 2 2" xfId="12012"/>
    <cellStyle name="Comma 52 3" xfId="9414"/>
    <cellStyle name="Comma 52 3 2" xfId="11377"/>
    <cellStyle name="Comma 520" xfId="16184"/>
    <cellStyle name="Comma 521" xfId="15958"/>
    <cellStyle name="Comma 522" xfId="16079"/>
    <cellStyle name="Comma 523" xfId="15888"/>
    <cellStyle name="Comma 524" xfId="16000"/>
    <cellStyle name="Comma 525" xfId="16083"/>
    <cellStyle name="Comma 526" xfId="16153"/>
    <cellStyle name="Comma 527" xfId="15974"/>
    <cellStyle name="Comma 528" xfId="16178"/>
    <cellStyle name="Comma 529" xfId="16021"/>
    <cellStyle name="Comma 53" xfId="8110"/>
    <cellStyle name="Comma 53 2" xfId="10222"/>
    <cellStyle name="Comma 53 2 2" xfId="12110"/>
    <cellStyle name="Comma 53 3" xfId="9553"/>
    <cellStyle name="Comma 53 3 2" xfId="11477"/>
    <cellStyle name="Comma 530" xfId="15967"/>
    <cellStyle name="Comma 531" xfId="16020"/>
    <cellStyle name="Comma 532" xfId="16116"/>
    <cellStyle name="Comma 533" xfId="16147"/>
    <cellStyle name="Comma 534" xfId="16132"/>
    <cellStyle name="Comma 535" xfId="16029"/>
    <cellStyle name="Comma 536" xfId="15941"/>
    <cellStyle name="Comma 537" xfId="16104"/>
    <cellStyle name="Comma 538" xfId="16006"/>
    <cellStyle name="Comma 539" xfId="15875"/>
    <cellStyle name="Comma 54" xfId="8111"/>
    <cellStyle name="Comma 54 2" xfId="10224"/>
    <cellStyle name="Comma 54 2 2" xfId="12112"/>
    <cellStyle name="Comma 54 3" xfId="9555"/>
    <cellStyle name="Comma 54 3 2" xfId="11479"/>
    <cellStyle name="Comma 540" xfId="15939"/>
    <cellStyle name="Comma 541" xfId="16026"/>
    <cellStyle name="Comma 542" xfId="16094"/>
    <cellStyle name="Comma 543" xfId="16032"/>
    <cellStyle name="Comma 544" xfId="16028"/>
    <cellStyle name="Comma 545" xfId="15870"/>
    <cellStyle name="Comma 546" xfId="16122"/>
    <cellStyle name="Comma 547" xfId="16151"/>
    <cellStyle name="Comma 548" xfId="16091"/>
    <cellStyle name="Comma 549" xfId="15867"/>
    <cellStyle name="Comma 55" xfId="8112"/>
    <cellStyle name="Comma 55 2" xfId="10226"/>
    <cellStyle name="Comma 55 2 2" xfId="12114"/>
    <cellStyle name="Comma 55 3" xfId="9557"/>
    <cellStyle name="Comma 55 3 2" xfId="11481"/>
    <cellStyle name="Comma 550" xfId="15969"/>
    <cellStyle name="Comma 551" xfId="16174"/>
    <cellStyle name="Comma 552" xfId="16007"/>
    <cellStyle name="Comma 553" xfId="15996"/>
    <cellStyle name="Comma 554" xfId="15983"/>
    <cellStyle name="Comma 555" xfId="16069"/>
    <cellStyle name="Comma 556" xfId="15982"/>
    <cellStyle name="Comma 557" xfId="15873"/>
    <cellStyle name="Comma 558" xfId="16107"/>
    <cellStyle name="Comma 559" xfId="16088"/>
    <cellStyle name="Comma 56" xfId="8113"/>
    <cellStyle name="Comma 56 2" xfId="10125"/>
    <cellStyle name="Comma 56 2 2" xfId="12013"/>
    <cellStyle name="Comma 56 3" xfId="9415"/>
    <cellStyle name="Comma 56 3 2" xfId="11378"/>
    <cellStyle name="Comma 560" xfId="16159"/>
    <cellStyle name="Comma 561" xfId="16191"/>
    <cellStyle name="Comma 562" xfId="16101"/>
    <cellStyle name="Comma 563" xfId="15965"/>
    <cellStyle name="Comma 564" xfId="15862"/>
    <cellStyle name="Comma 565" xfId="16099"/>
    <cellStyle name="Comma 566" xfId="15978"/>
    <cellStyle name="Comma 567" xfId="15980"/>
    <cellStyle name="Comma 568" xfId="16205"/>
    <cellStyle name="Comma 57" xfId="8114"/>
    <cellStyle name="Comma 57 2" xfId="10229"/>
    <cellStyle name="Comma 57 2 2" xfId="12117"/>
    <cellStyle name="Comma 57 3" xfId="9560"/>
    <cellStyle name="Comma 57 3 2" xfId="11484"/>
    <cellStyle name="Comma 58" xfId="8115"/>
    <cellStyle name="Comma 58 2" xfId="10231"/>
    <cellStyle name="Comma 58 2 2" xfId="12119"/>
    <cellStyle name="Comma 58 3" xfId="9562"/>
    <cellStyle name="Comma 58 3 2" xfId="11486"/>
    <cellStyle name="Comma 59" xfId="8116"/>
    <cellStyle name="Comma 59 2" xfId="10233"/>
    <cellStyle name="Comma 59 2 2" xfId="12121"/>
    <cellStyle name="Comma 59 3" xfId="9564"/>
    <cellStyle name="Comma 59 3 2" xfId="11488"/>
    <cellStyle name="Comma 6" xfId="2512"/>
    <cellStyle name="Comma 6 2" xfId="3821"/>
    <cellStyle name="Comma 6 2 2" xfId="9244"/>
    <cellStyle name="Comma 6 2 2 2" xfId="10261"/>
    <cellStyle name="Comma 6 2 2 2 2" xfId="12149"/>
    <cellStyle name="Comma 6 2 2 2 3" xfId="15844"/>
    <cellStyle name="Comma 6 2 2 3" xfId="9592"/>
    <cellStyle name="Comma 6 2 2 3 2" xfId="11516"/>
    <cellStyle name="Comma 6 2 2 4" xfId="15746"/>
    <cellStyle name="Comma 6 2 3" xfId="10062"/>
    <cellStyle name="Comma 6 2 3 2" xfId="11962"/>
    <cellStyle name="Comma 6 2 3 3" xfId="15817"/>
    <cellStyle name="Comma 6 2 4" xfId="9318"/>
    <cellStyle name="Comma 6 2 4 2" xfId="11327"/>
    <cellStyle name="Comma 6 2 5" xfId="15679"/>
    <cellStyle name="Comma 6 3" xfId="6907"/>
    <cellStyle name="Comma 6 3 2" xfId="10100"/>
    <cellStyle name="Comma 6 3 2 2" xfId="10863"/>
    <cellStyle name="Comma 6 3 2 2 2" xfId="15353"/>
    <cellStyle name="Comma 6 3 2 3" xfId="11990"/>
    <cellStyle name="Comma 6 3 3" xfId="9376"/>
    <cellStyle name="Comma 6 3 3 2" xfId="11353"/>
    <cellStyle name="Comma 6 3 4" xfId="15698"/>
    <cellStyle name="Comma 6 4" xfId="6908"/>
    <cellStyle name="Comma 6 4 2" xfId="9997"/>
    <cellStyle name="Comma 6 4 2 2" xfId="10880"/>
    <cellStyle name="Comma 6 4 2 2 2" xfId="15769"/>
    <cellStyle name="Comma 6 4 2 3" xfId="11918"/>
    <cellStyle name="Comma 6 4 3" xfId="15335"/>
    <cellStyle name="Comma 6 4 3 2" xfId="15833"/>
    <cellStyle name="Comma 6 4 4" xfId="15717"/>
    <cellStyle name="Comma 6 5" xfId="6909"/>
    <cellStyle name="Comma 6 5 2" xfId="10031"/>
    <cellStyle name="Comma 6 5 2 2" xfId="11944"/>
    <cellStyle name="Comma 6 5 3" xfId="15732"/>
    <cellStyle name="Comma 6 6" xfId="9290"/>
    <cellStyle name="Comma 6 6 2" xfId="10838"/>
    <cellStyle name="Comma 6 6 2 2" xfId="15798"/>
    <cellStyle name="Comma 6 6 3" xfId="11301"/>
    <cellStyle name="Comma 6 7" xfId="11022"/>
    <cellStyle name="Comma 6 7 2" xfId="15664"/>
    <cellStyle name="Comma 60" xfId="8117"/>
    <cellStyle name="Comma 60 2" xfId="10235"/>
    <cellStyle name="Comma 60 2 2" xfId="12123"/>
    <cellStyle name="Comma 60 3" xfId="9566"/>
    <cellStyle name="Comma 60 3 2" xfId="11490"/>
    <cellStyle name="Comma 61" xfId="8118"/>
    <cellStyle name="Comma 61 2" xfId="10239"/>
    <cellStyle name="Comma 61 2 2" xfId="12127"/>
    <cellStyle name="Comma 61 3" xfId="9570"/>
    <cellStyle name="Comma 61 3 2" xfId="11494"/>
    <cellStyle name="Comma 62" xfId="8119"/>
    <cellStyle name="Comma 62 2" xfId="10241"/>
    <cellStyle name="Comma 62 2 2" xfId="12129"/>
    <cellStyle name="Comma 62 3" xfId="9572"/>
    <cellStyle name="Comma 62 3 2" xfId="11496"/>
    <cellStyle name="Comma 63" xfId="8120"/>
    <cellStyle name="Comma 63 2" xfId="10243"/>
    <cellStyle name="Comma 63 2 2" xfId="12131"/>
    <cellStyle name="Comma 63 3" xfId="9574"/>
    <cellStyle name="Comma 63 3 2" xfId="11498"/>
    <cellStyle name="Comma 64" xfId="8121"/>
    <cellStyle name="Comma 64 2" xfId="10127"/>
    <cellStyle name="Comma 64 2 2" xfId="12015"/>
    <cellStyle name="Comma 64 3" xfId="9417"/>
    <cellStyle name="Comma 64 3 2" xfId="11380"/>
    <cellStyle name="Comma 65" xfId="8122"/>
    <cellStyle name="Comma 65 2" xfId="10245"/>
    <cellStyle name="Comma 65 2 2" xfId="12133"/>
    <cellStyle name="Comma 65 3" xfId="9576"/>
    <cellStyle name="Comma 65 3 2" xfId="11500"/>
    <cellStyle name="Comma 66" xfId="8123"/>
    <cellStyle name="Comma 66 2" xfId="10247"/>
    <cellStyle name="Comma 66 2 2" xfId="12135"/>
    <cellStyle name="Comma 66 3" xfId="9578"/>
    <cellStyle name="Comma 66 3 2" xfId="11502"/>
    <cellStyle name="Comma 67" xfId="8124"/>
    <cellStyle name="Comma 67 2" xfId="10237"/>
    <cellStyle name="Comma 67 2 2" xfId="12125"/>
    <cellStyle name="Comma 67 3" xfId="9568"/>
    <cellStyle name="Comma 67 3 2" xfId="11492"/>
    <cellStyle name="Comma 68" xfId="8125"/>
    <cellStyle name="Comma 68 2" xfId="10128"/>
    <cellStyle name="Comma 68 2 2" xfId="12016"/>
    <cellStyle name="Comma 68 3" xfId="9418"/>
    <cellStyle name="Comma 68 3 2" xfId="11381"/>
    <cellStyle name="Comma 69" xfId="8126"/>
    <cellStyle name="Comma 69 2" xfId="10250"/>
    <cellStyle name="Comma 69 2 2" xfId="12138"/>
    <cellStyle name="Comma 69 3" xfId="9581"/>
    <cellStyle name="Comma 69 3 2" xfId="11505"/>
    <cellStyle name="Comma 7" xfId="2513"/>
    <cellStyle name="Comma 7 2" xfId="3822"/>
    <cellStyle name="Comma 7 2 2" xfId="9245"/>
    <cellStyle name="Comma 7 2 2 2" xfId="10262"/>
    <cellStyle name="Comma 7 2 2 2 2" xfId="12150"/>
    <cellStyle name="Comma 7 2 2 2 3" xfId="15845"/>
    <cellStyle name="Comma 7 2 2 3" xfId="9593"/>
    <cellStyle name="Comma 7 2 2 3 2" xfId="11517"/>
    <cellStyle name="Comma 7 2 2 4" xfId="15758"/>
    <cellStyle name="Comma 7 2 3" xfId="10068"/>
    <cellStyle name="Comma 7 2 3 2" xfId="11966"/>
    <cellStyle name="Comma 7 2 3 3" xfId="15818"/>
    <cellStyle name="Comma 7 2 4" xfId="9319"/>
    <cellStyle name="Comma 7 2 4 2" xfId="11328"/>
    <cellStyle name="Comma 7 2 5" xfId="15699"/>
    <cellStyle name="Comma 7 3" xfId="6910"/>
    <cellStyle name="Comma 7 3 2" xfId="10101"/>
    <cellStyle name="Comma 7 3 2 2" xfId="10881"/>
    <cellStyle name="Comma 7 3 2 2 2" xfId="15354"/>
    <cellStyle name="Comma 7 3 2 3" xfId="11991"/>
    <cellStyle name="Comma 7 3 3" xfId="9377"/>
    <cellStyle name="Comma 7 3 3 2" xfId="11354"/>
    <cellStyle name="Comma 7 3 4" xfId="15718"/>
    <cellStyle name="Comma 7 4" xfId="6911"/>
    <cellStyle name="Comma 7 4 2" xfId="10066"/>
    <cellStyle name="Comma 7 4 2 2" xfId="11964"/>
    <cellStyle name="Comma 7 4 3" xfId="15747"/>
    <cellStyle name="Comma 7 5" xfId="9291"/>
    <cellStyle name="Comma 7 5 2" xfId="10849"/>
    <cellStyle name="Comma 7 5 2 2" xfId="15799"/>
    <cellStyle name="Comma 7 5 3" xfId="11302"/>
    <cellStyle name="Comma 7 6" xfId="11004"/>
    <cellStyle name="Comma 7 6 2" xfId="15680"/>
    <cellStyle name="Comma 70" xfId="8127"/>
    <cellStyle name="Comma 70 2" xfId="10130"/>
    <cellStyle name="Comma 70 2 2" xfId="12018"/>
    <cellStyle name="Comma 70 3" xfId="9420"/>
    <cellStyle name="Comma 70 3 2" xfId="11383"/>
    <cellStyle name="Comma 71" xfId="8128"/>
    <cellStyle name="Comma 71 2" xfId="10159"/>
    <cellStyle name="Comma 71 2 2" xfId="12047"/>
    <cellStyle name="Comma 71 3" xfId="9486"/>
    <cellStyle name="Comma 71 3 2" xfId="11414"/>
    <cellStyle name="Comma 72" xfId="8129"/>
    <cellStyle name="Comma 72 2" xfId="10132"/>
    <cellStyle name="Comma 72 2 2" xfId="12020"/>
    <cellStyle name="Comma 72 3" xfId="9422"/>
    <cellStyle name="Comma 72 3 2" xfId="11385"/>
    <cellStyle name="Comma 73" xfId="8130"/>
    <cellStyle name="Comma 73 2" xfId="10271"/>
    <cellStyle name="Comma 73 2 2" xfId="12159"/>
    <cellStyle name="Comma 73 3" xfId="9602"/>
    <cellStyle name="Comma 73 3 2" xfId="11526"/>
    <cellStyle name="Comma 74" xfId="8131"/>
    <cellStyle name="Comma 74 2" xfId="10273"/>
    <cellStyle name="Comma 74 2 2" xfId="12161"/>
    <cellStyle name="Comma 74 3" xfId="9604"/>
    <cellStyle name="Comma 74 3 2" xfId="11528"/>
    <cellStyle name="Comma 75" xfId="8132"/>
    <cellStyle name="Comma 75 2" xfId="10275"/>
    <cellStyle name="Comma 75 2 2" xfId="12163"/>
    <cellStyle name="Comma 75 3" xfId="9606"/>
    <cellStyle name="Comma 75 3 2" xfId="11530"/>
    <cellStyle name="Comma 76" xfId="8133"/>
    <cellStyle name="Comma 76 2" xfId="10277"/>
    <cellStyle name="Comma 76 2 2" xfId="12165"/>
    <cellStyle name="Comma 76 3" xfId="9608"/>
    <cellStyle name="Comma 76 3 2" xfId="11532"/>
    <cellStyle name="Comma 77" xfId="8134"/>
    <cellStyle name="Comma 77 2" xfId="10279"/>
    <cellStyle name="Comma 77 2 2" xfId="12167"/>
    <cellStyle name="Comma 77 3" xfId="9610"/>
    <cellStyle name="Comma 77 3 2" xfId="11534"/>
    <cellStyle name="Comma 78" xfId="8135"/>
    <cellStyle name="Comma 78 2" xfId="10281"/>
    <cellStyle name="Comma 78 2 2" xfId="12169"/>
    <cellStyle name="Comma 78 3" xfId="9612"/>
    <cellStyle name="Comma 78 3 2" xfId="11536"/>
    <cellStyle name="Comma 79" xfId="8136"/>
    <cellStyle name="Comma 79 2" xfId="10145"/>
    <cellStyle name="Comma 79 2 2" xfId="12033"/>
    <cellStyle name="Comma 79 3" xfId="9462"/>
    <cellStyle name="Comma 79 3 2" xfId="11399"/>
    <cellStyle name="Comma 8" xfId="2514"/>
    <cellStyle name="Comma 8 2" xfId="3823"/>
    <cellStyle name="Comma 8 2 2" xfId="9246"/>
    <cellStyle name="Comma 8 2 2 2" xfId="10263"/>
    <cellStyle name="Comma 8 2 2 2 2" xfId="12151"/>
    <cellStyle name="Comma 8 2 2 2 3" xfId="15846"/>
    <cellStyle name="Comma 8 2 2 3" xfId="9594"/>
    <cellStyle name="Comma 8 2 2 3 2" xfId="11518"/>
    <cellStyle name="Comma 8 2 2 4" xfId="15759"/>
    <cellStyle name="Comma 8 2 3" xfId="10037"/>
    <cellStyle name="Comma 8 2 3 2" xfId="11947"/>
    <cellStyle name="Comma 8 2 3 3" xfId="15819"/>
    <cellStyle name="Comma 8 2 4" xfId="9320"/>
    <cellStyle name="Comma 8 2 4 2" xfId="11329"/>
    <cellStyle name="Comma 8 2 5" xfId="15700"/>
    <cellStyle name="Comma 8 3" xfId="6912"/>
    <cellStyle name="Comma 8 3 2" xfId="10102"/>
    <cellStyle name="Comma 8 3 2 2" xfId="10882"/>
    <cellStyle name="Comma 8 3 2 2 2" xfId="15355"/>
    <cellStyle name="Comma 8 3 2 3" xfId="11992"/>
    <cellStyle name="Comma 8 3 3" xfId="9378"/>
    <cellStyle name="Comma 8 3 3 2" xfId="11355"/>
    <cellStyle name="Comma 8 3 4" xfId="15719"/>
    <cellStyle name="Comma 8 4" xfId="6913"/>
    <cellStyle name="Comma 8 4 2" xfId="10063"/>
    <cellStyle name="Comma 8 4 2 2" xfId="11963"/>
    <cellStyle name="Comma 8 4 3" xfId="15748"/>
    <cellStyle name="Comma 8 5" xfId="9292"/>
    <cellStyle name="Comma 8 5 2" xfId="10850"/>
    <cellStyle name="Comma 8 5 2 2" xfId="15800"/>
    <cellStyle name="Comma 8 5 3" xfId="11303"/>
    <cellStyle name="Comma 8 6" xfId="10978"/>
    <cellStyle name="Comma 8 6 2" xfId="15681"/>
    <cellStyle name="Comma 80" xfId="8137"/>
    <cellStyle name="Comma 80 2" xfId="10141"/>
    <cellStyle name="Comma 80 2 2" xfId="12029"/>
    <cellStyle name="Comma 80 3" xfId="9454"/>
    <cellStyle name="Comma 80 3 2" xfId="11395"/>
    <cellStyle name="Comma 81" xfId="8138"/>
    <cellStyle name="Comma 81 2" xfId="10138"/>
    <cellStyle name="Comma 81 2 2" xfId="12026"/>
    <cellStyle name="Comma 81 3" xfId="9442"/>
    <cellStyle name="Comma 81 3 2" xfId="11391"/>
    <cellStyle name="Comma 82" xfId="8139"/>
    <cellStyle name="Comma 82 2" xfId="10136"/>
    <cellStyle name="Comma 82 2 2" xfId="12024"/>
    <cellStyle name="Comma 82 3" xfId="9439"/>
    <cellStyle name="Comma 82 3 2" xfId="11389"/>
    <cellStyle name="Comma 83" xfId="8140"/>
    <cellStyle name="Comma 83 2" xfId="10134"/>
    <cellStyle name="Comma 83 2 2" xfId="12022"/>
    <cellStyle name="Comma 83 3" xfId="9431"/>
    <cellStyle name="Comma 83 3 2" xfId="11387"/>
    <cellStyle name="Comma 84" xfId="8141"/>
    <cellStyle name="Comma 84 2" xfId="10143"/>
    <cellStyle name="Comma 84 2 2" xfId="12031"/>
    <cellStyle name="Comma 84 3" xfId="9456"/>
    <cellStyle name="Comma 84 3 2" xfId="11397"/>
    <cellStyle name="Comma 85" xfId="8142"/>
    <cellStyle name="Comma 85 2" xfId="10283"/>
    <cellStyle name="Comma 85 2 2" xfId="12171"/>
    <cellStyle name="Comma 85 3" xfId="9614"/>
    <cellStyle name="Comma 85 3 2" xfId="11538"/>
    <cellStyle name="Comma 86" xfId="8143"/>
    <cellStyle name="Comma 86 2" xfId="10205"/>
    <cellStyle name="Comma 86 2 2" xfId="12093"/>
    <cellStyle name="Comma 86 3" xfId="9536"/>
    <cellStyle name="Comma 86 3 2" xfId="11460"/>
    <cellStyle name="Comma 87" xfId="8144"/>
    <cellStyle name="Comma 87 2" xfId="10287"/>
    <cellStyle name="Comma 87 2 2" xfId="12175"/>
    <cellStyle name="Comma 87 3" xfId="9618"/>
    <cellStyle name="Comma 87 3 2" xfId="11542"/>
    <cellStyle name="Comma 88" xfId="8145"/>
    <cellStyle name="Comma 88 2" xfId="10291"/>
    <cellStyle name="Comma 88 2 2" xfId="12179"/>
    <cellStyle name="Comma 88 3" xfId="9622"/>
    <cellStyle name="Comma 88 3 2" xfId="11546"/>
    <cellStyle name="Comma 89" xfId="8146"/>
    <cellStyle name="Comma 89 2" xfId="10293"/>
    <cellStyle name="Comma 89 2 2" xfId="12181"/>
    <cellStyle name="Comma 89 3" xfId="9624"/>
    <cellStyle name="Comma 89 3 2" xfId="11548"/>
    <cellStyle name="Comma 9" xfId="2515"/>
    <cellStyle name="Comma 9 2" xfId="3824"/>
    <cellStyle name="Comma 9 2 2" xfId="9247"/>
    <cellStyle name="Comma 9 2 2 2" xfId="10264"/>
    <cellStyle name="Comma 9 2 2 2 2" xfId="12152"/>
    <cellStyle name="Comma 9 2 2 2 3" xfId="15847"/>
    <cellStyle name="Comma 9 2 2 3" xfId="9595"/>
    <cellStyle name="Comma 9 2 2 3 2" xfId="11519"/>
    <cellStyle name="Comma 9 2 2 4" xfId="15760"/>
    <cellStyle name="Comma 9 2 3" xfId="10009"/>
    <cellStyle name="Comma 9 2 3 2" xfId="11926"/>
    <cellStyle name="Comma 9 2 3 3" xfId="15820"/>
    <cellStyle name="Comma 9 2 4" xfId="9321"/>
    <cellStyle name="Comma 9 2 4 2" xfId="11330"/>
    <cellStyle name="Comma 9 2 5" xfId="15701"/>
    <cellStyle name="Comma 9 3" xfId="6914"/>
    <cellStyle name="Comma 9 3 2" xfId="10103"/>
    <cellStyle name="Comma 9 3 2 2" xfId="10883"/>
    <cellStyle name="Comma 9 3 2 2 2" xfId="15356"/>
    <cellStyle name="Comma 9 3 2 3" xfId="11993"/>
    <cellStyle name="Comma 9 3 3" xfId="9379"/>
    <cellStyle name="Comma 9 3 3 2" xfId="11356"/>
    <cellStyle name="Comma 9 3 4" xfId="15720"/>
    <cellStyle name="Comma 9 4" xfId="6915"/>
    <cellStyle name="Comma 9 4 2" xfId="10083"/>
    <cellStyle name="Comma 9 4 2 2" xfId="11976"/>
    <cellStyle name="Comma 9 4 3" xfId="15749"/>
    <cellStyle name="Comma 9 5" xfId="9293"/>
    <cellStyle name="Comma 9 5 2" xfId="10851"/>
    <cellStyle name="Comma 9 5 2 2" xfId="15801"/>
    <cellStyle name="Comma 9 5 3" xfId="11304"/>
    <cellStyle name="Comma 9 6" xfId="15682"/>
    <cellStyle name="Comma 90" xfId="8147"/>
    <cellStyle name="Comma 90 2" xfId="10289"/>
    <cellStyle name="Comma 90 2 2" xfId="12177"/>
    <cellStyle name="Comma 90 3" xfId="9620"/>
    <cellStyle name="Comma 90 3 2" xfId="11544"/>
    <cellStyle name="Comma 91" xfId="8148"/>
    <cellStyle name="Comma 91 2" xfId="10297"/>
    <cellStyle name="Comma 91 2 2" xfId="12185"/>
    <cellStyle name="Comma 91 3" xfId="9628"/>
    <cellStyle name="Comma 91 3 2" xfId="11552"/>
    <cellStyle name="Comma 92" xfId="8149"/>
    <cellStyle name="Comma 92 2" xfId="10288"/>
    <cellStyle name="Comma 92 2 2" xfId="12176"/>
    <cellStyle name="Comma 92 3" xfId="9619"/>
    <cellStyle name="Comma 92 3 2" xfId="11543"/>
    <cellStyle name="Comma 93" xfId="8150"/>
    <cellStyle name="Comma 93 2" xfId="10300"/>
    <cellStyle name="Comma 93 2 2" xfId="12188"/>
    <cellStyle name="Comma 93 3" xfId="9631"/>
    <cellStyle name="Comma 93 3 2" xfId="11555"/>
    <cellStyle name="Comma 94" xfId="8151"/>
    <cellStyle name="Comma 94 2" xfId="10302"/>
    <cellStyle name="Comma 94 2 2" xfId="12190"/>
    <cellStyle name="Comma 94 3" xfId="9633"/>
    <cellStyle name="Comma 94 3 2" xfId="11557"/>
    <cellStyle name="Comma 95" xfId="8152"/>
    <cellStyle name="Comma 95 2" xfId="10295"/>
    <cellStyle name="Comma 95 2 2" xfId="12183"/>
    <cellStyle name="Comma 95 3" xfId="9626"/>
    <cellStyle name="Comma 95 3 2" xfId="11550"/>
    <cellStyle name="Comma 96" xfId="8153"/>
    <cellStyle name="Comma 96 2" xfId="10305"/>
    <cellStyle name="Comma 96 2 2" xfId="12193"/>
    <cellStyle name="Comma 96 3" xfId="9636"/>
    <cellStyle name="Comma 96 3 2" xfId="11560"/>
    <cellStyle name="Comma 97" xfId="8154"/>
    <cellStyle name="Comma 97 2" xfId="10316"/>
    <cellStyle name="Comma 97 2 2" xfId="12204"/>
    <cellStyle name="Comma 97 3" xfId="9647"/>
    <cellStyle name="Comma 97 3 2" xfId="11571"/>
    <cellStyle name="Comma 98" xfId="8155"/>
    <cellStyle name="Comma 98 2" xfId="10318"/>
    <cellStyle name="Comma 98 2 2" xfId="12206"/>
    <cellStyle name="Comma 98 3" xfId="9649"/>
    <cellStyle name="Comma 98 3 2" xfId="11573"/>
    <cellStyle name="Comma 99" xfId="8156"/>
    <cellStyle name="Comma 99 2" xfId="10320"/>
    <cellStyle name="Comma 99 2 2" xfId="12208"/>
    <cellStyle name="Comma 99 3" xfId="9651"/>
    <cellStyle name="Comma 99 3 2" xfId="11575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110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112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1093"/>
    <cellStyle name="Comma1 - Style2" xfId="2530"/>
    <cellStyle name="Comma1 - Style2 2" xfId="2531"/>
    <cellStyle name="Comma1 - Style2 3" xfId="8160"/>
    <cellStyle name="Comma1 - Style2 4" xfId="1110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1100"/>
    <cellStyle name="comment2 3" xfId="11116"/>
    <cellStyle name="Component" xfId="2535"/>
    <cellStyle name="Component 2" xfId="6947"/>
    <cellStyle name="Component 2 2" xfId="13281"/>
    <cellStyle name="Component 2 3" xfId="15123"/>
    <cellStyle name="Component 3" xfId="6948"/>
    <cellStyle name="Component 3 2" xfId="13282"/>
    <cellStyle name="Component 3 3" xfId="15161"/>
    <cellStyle name="Component 4" xfId="6949"/>
    <cellStyle name="Component 4 2" xfId="13283"/>
    <cellStyle name="Component 4 3" xfId="15229"/>
    <cellStyle name="Component 5" xfId="13284"/>
    <cellStyle name="Component 6" xfId="14946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3285"/>
    <cellStyle name="CRMBottomBorderStyle" xfId="3809"/>
    <cellStyle name="CRMBottomBorderStyle 2" xfId="13286"/>
    <cellStyle name="CRMTopBorderStyle" xfId="3808"/>
    <cellStyle name="CRMTopBorderStyle 2" xfId="1328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111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2004"/>
    <cellStyle name="Currency [0] 2 2 3" xfId="9402"/>
    <cellStyle name="Currency [0] 2 2 3 2" xfId="11369"/>
    <cellStyle name="Currency [0] 2 2 4" xfId="15853"/>
    <cellStyle name="Currency [0] 2 3" xfId="10050"/>
    <cellStyle name="Currency [0] 2 3 2" xfId="11955"/>
    <cellStyle name="Currency [0] 2 3 3" xfId="15778"/>
    <cellStyle name="Currency [0] 2 4" xfId="9304"/>
    <cellStyle name="Currency [0] 2 4 2" xfId="11313"/>
    <cellStyle name="Currency [0] 2 5" xfId="15656"/>
    <cellStyle name="Currency [0] 3" xfId="3843"/>
    <cellStyle name="Currency [0] 3 2" xfId="10025"/>
    <cellStyle name="Currency [0] 3 2 2" xfId="11939"/>
    <cellStyle name="Currency [0] 3 3" xfId="15573"/>
    <cellStyle name="Currency [0] 4" xfId="3860"/>
    <cellStyle name="Currency [0] 4 2" xfId="15302"/>
    <cellStyle name="Currency [0] 5" xfId="9275"/>
    <cellStyle name="Currency [0] 5 2" xfId="11287"/>
    <cellStyle name="Currency [0] 6" xfId="1328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2056"/>
    <cellStyle name="Currency 10 3" xfId="9495"/>
    <cellStyle name="Currency 10 3 2" xfId="11423"/>
    <cellStyle name="Currency 100" xfId="8163"/>
    <cellStyle name="Currency 100 2" xfId="10341"/>
    <cellStyle name="Currency 100 2 2" xfId="12229"/>
    <cellStyle name="Currency 100 3" xfId="9672"/>
    <cellStyle name="Currency 100 3 2" xfId="11596"/>
    <cellStyle name="Currency 101" xfId="8164"/>
    <cellStyle name="Currency 101 2" xfId="10343"/>
    <cellStyle name="Currency 101 2 2" xfId="12231"/>
    <cellStyle name="Currency 101 3" xfId="9674"/>
    <cellStyle name="Currency 101 3 2" xfId="11598"/>
    <cellStyle name="Currency 102" xfId="8165"/>
    <cellStyle name="Currency 102 2" xfId="10345"/>
    <cellStyle name="Currency 102 2 2" xfId="12233"/>
    <cellStyle name="Currency 102 3" xfId="9676"/>
    <cellStyle name="Currency 102 3 2" xfId="11600"/>
    <cellStyle name="Currency 103" xfId="8166"/>
    <cellStyle name="Currency 103 2" xfId="10347"/>
    <cellStyle name="Currency 103 2 2" xfId="12235"/>
    <cellStyle name="Currency 103 3" xfId="9678"/>
    <cellStyle name="Currency 103 3 2" xfId="11602"/>
    <cellStyle name="Currency 104" xfId="8167"/>
    <cellStyle name="Currency 104 2" xfId="10349"/>
    <cellStyle name="Currency 104 2 2" xfId="12237"/>
    <cellStyle name="Currency 104 3" xfId="9680"/>
    <cellStyle name="Currency 104 3 2" xfId="11604"/>
    <cellStyle name="Currency 105" xfId="8168"/>
    <cellStyle name="Currency 105 2" xfId="10351"/>
    <cellStyle name="Currency 105 2 2" xfId="12239"/>
    <cellStyle name="Currency 105 3" xfId="9682"/>
    <cellStyle name="Currency 105 3 2" xfId="11606"/>
    <cellStyle name="Currency 106" xfId="8169"/>
    <cellStyle name="Currency 106 2" xfId="10353"/>
    <cellStyle name="Currency 106 2 2" xfId="12241"/>
    <cellStyle name="Currency 106 3" xfId="9684"/>
    <cellStyle name="Currency 106 3 2" xfId="11608"/>
    <cellStyle name="Currency 107" xfId="8170"/>
    <cellStyle name="Currency 107 2" xfId="10355"/>
    <cellStyle name="Currency 107 2 2" xfId="12243"/>
    <cellStyle name="Currency 107 3" xfId="9686"/>
    <cellStyle name="Currency 107 3 2" xfId="11610"/>
    <cellStyle name="Currency 108" xfId="8171"/>
    <cellStyle name="Currency 108 2" xfId="10357"/>
    <cellStyle name="Currency 108 2 2" xfId="12245"/>
    <cellStyle name="Currency 108 3" xfId="9688"/>
    <cellStyle name="Currency 108 3 2" xfId="11612"/>
    <cellStyle name="Currency 109" xfId="8172"/>
    <cellStyle name="Currency 109 2" xfId="10359"/>
    <cellStyle name="Currency 109 2 2" xfId="12247"/>
    <cellStyle name="Currency 109 3" xfId="9690"/>
    <cellStyle name="Currency 109 3 2" xfId="11614"/>
    <cellStyle name="Currency 11" xfId="8173"/>
    <cellStyle name="Currency 11 2" xfId="10170"/>
    <cellStyle name="Currency 11 2 2" xfId="12058"/>
    <cellStyle name="Currency 11 3" xfId="9499"/>
    <cellStyle name="Currency 11 3 2" xfId="11425"/>
    <cellStyle name="Currency 110" xfId="8174"/>
    <cellStyle name="Currency 110 2" xfId="10361"/>
    <cellStyle name="Currency 110 2 2" xfId="12249"/>
    <cellStyle name="Currency 110 3" xfId="9692"/>
    <cellStyle name="Currency 110 3 2" xfId="11616"/>
    <cellStyle name="Currency 111" xfId="8175"/>
    <cellStyle name="Currency 111 2" xfId="10363"/>
    <cellStyle name="Currency 111 2 2" xfId="12251"/>
    <cellStyle name="Currency 111 3" xfId="9694"/>
    <cellStyle name="Currency 111 3 2" xfId="11618"/>
    <cellStyle name="Currency 112" xfId="8176"/>
    <cellStyle name="Currency 112 2" xfId="10365"/>
    <cellStyle name="Currency 112 2 2" xfId="12253"/>
    <cellStyle name="Currency 112 3" xfId="9696"/>
    <cellStyle name="Currency 112 3 2" xfId="11620"/>
    <cellStyle name="Currency 113" xfId="8177"/>
    <cellStyle name="Currency 113 2" xfId="10367"/>
    <cellStyle name="Currency 113 2 2" xfId="12255"/>
    <cellStyle name="Currency 113 3" xfId="9698"/>
    <cellStyle name="Currency 113 3 2" xfId="11622"/>
    <cellStyle name="Currency 114" xfId="8178"/>
    <cellStyle name="Currency 114 2" xfId="10369"/>
    <cellStyle name="Currency 114 2 2" xfId="12257"/>
    <cellStyle name="Currency 114 3" xfId="9700"/>
    <cellStyle name="Currency 114 3 2" xfId="11624"/>
    <cellStyle name="Currency 115" xfId="8179"/>
    <cellStyle name="Currency 115 2" xfId="10371"/>
    <cellStyle name="Currency 115 2 2" xfId="12259"/>
    <cellStyle name="Currency 115 3" xfId="9702"/>
    <cellStyle name="Currency 115 3 2" xfId="11626"/>
    <cellStyle name="Currency 116" xfId="8180"/>
    <cellStyle name="Currency 116 2" xfId="10373"/>
    <cellStyle name="Currency 116 2 2" xfId="12261"/>
    <cellStyle name="Currency 116 3" xfId="9704"/>
    <cellStyle name="Currency 116 3 2" xfId="11628"/>
    <cellStyle name="Currency 117" xfId="8181"/>
    <cellStyle name="Currency 117 2" xfId="10375"/>
    <cellStyle name="Currency 117 2 2" xfId="12263"/>
    <cellStyle name="Currency 117 3" xfId="9706"/>
    <cellStyle name="Currency 117 3 2" xfId="11630"/>
    <cellStyle name="Currency 118" xfId="8182"/>
    <cellStyle name="Currency 118 2" xfId="10377"/>
    <cellStyle name="Currency 118 2 2" xfId="12265"/>
    <cellStyle name="Currency 118 3" xfId="9708"/>
    <cellStyle name="Currency 118 3 2" xfId="11632"/>
    <cellStyle name="Currency 119" xfId="8183"/>
    <cellStyle name="Currency 119 2" xfId="10306"/>
    <cellStyle name="Currency 119 2 2" xfId="12194"/>
    <cellStyle name="Currency 119 3" xfId="9637"/>
    <cellStyle name="Currency 119 3 2" xfId="11561"/>
    <cellStyle name="Currency 12" xfId="8184"/>
    <cellStyle name="Currency 12 2" xfId="10172"/>
    <cellStyle name="Currency 12 2 2" xfId="12060"/>
    <cellStyle name="Currency 12 3" xfId="9503"/>
    <cellStyle name="Currency 12 3 2" xfId="11427"/>
    <cellStyle name="Currency 120" xfId="8185"/>
    <cellStyle name="Currency 120 2" xfId="10379"/>
    <cellStyle name="Currency 120 2 2" xfId="12267"/>
    <cellStyle name="Currency 120 3" xfId="9710"/>
    <cellStyle name="Currency 120 3 2" xfId="11634"/>
    <cellStyle name="Currency 121" xfId="8186"/>
    <cellStyle name="Currency 121 2" xfId="10381"/>
    <cellStyle name="Currency 121 2 2" xfId="12269"/>
    <cellStyle name="Currency 121 3" xfId="9712"/>
    <cellStyle name="Currency 121 3 2" xfId="11636"/>
    <cellStyle name="Currency 122" xfId="8187"/>
    <cellStyle name="Currency 122 2" xfId="10383"/>
    <cellStyle name="Currency 122 2 2" xfId="12271"/>
    <cellStyle name="Currency 122 3" xfId="9714"/>
    <cellStyle name="Currency 122 3 2" xfId="11638"/>
    <cellStyle name="Currency 123" xfId="8188"/>
    <cellStyle name="Currency 123 2" xfId="10385"/>
    <cellStyle name="Currency 123 2 2" xfId="12273"/>
    <cellStyle name="Currency 123 3" xfId="9716"/>
    <cellStyle name="Currency 123 3 2" xfId="11640"/>
    <cellStyle name="Currency 124" xfId="8189"/>
    <cellStyle name="Currency 124 2" xfId="10387"/>
    <cellStyle name="Currency 124 2 2" xfId="12275"/>
    <cellStyle name="Currency 124 3" xfId="9718"/>
    <cellStyle name="Currency 124 3 2" xfId="11642"/>
    <cellStyle name="Currency 125" xfId="8190"/>
    <cellStyle name="Currency 125 2" xfId="10389"/>
    <cellStyle name="Currency 125 2 2" xfId="12277"/>
    <cellStyle name="Currency 125 3" xfId="9720"/>
    <cellStyle name="Currency 125 3 2" xfId="11644"/>
    <cellStyle name="Currency 126" xfId="8191"/>
    <cellStyle name="Currency 126 2" xfId="10391"/>
    <cellStyle name="Currency 126 2 2" xfId="12279"/>
    <cellStyle name="Currency 126 3" xfId="9722"/>
    <cellStyle name="Currency 126 3 2" xfId="11646"/>
    <cellStyle name="Currency 127" xfId="8192"/>
    <cellStyle name="Currency 127 2" xfId="10393"/>
    <cellStyle name="Currency 127 2 2" xfId="12281"/>
    <cellStyle name="Currency 127 3" xfId="9724"/>
    <cellStyle name="Currency 127 3 2" xfId="11648"/>
    <cellStyle name="Currency 128" xfId="8193"/>
    <cellStyle name="Currency 128 2" xfId="10395"/>
    <cellStyle name="Currency 128 2 2" xfId="12283"/>
    <cellStyle name="Currency 128 3" xfId="9726"/>
    <cellStyle name="Currency 128 3 2" xfId="11650"/>
    <cellStyle name="Currency 129" xfId="8194"/>
    <cellStyle name="Currency 129 2" xfId="10397"/>
    <cellStyle name="Currency 129 2 2" xfId="12285"/>
    <cellStyle name="Currency 129 3" xfId="9728"/>
    <cellStyle name="Currency 129 3 2" xfId="11652"/>
    <cellStyle name="Currency 13" xfId="8195"/>
    <cellStyle name="Currency 13 2" xfId="10174"/>
    <cellStyle name="Currency 13 2 2" xfId="12062"/>
    <cellStyle name="Currency 13 3" xfId="9505"/>
    <cellStyle name="Currency 13 3 2" xfId="11429"/>
    <cellStyle name="Currency 130" xfId="8196"/>
    <cellStyle name="Currency 130 2" xfId="10399"/>
    <cellStyle name="Currency 130 2 2" xfId="12287"/>
    <cellStyle name="Currency 130 3" xfId="9730"/>
    <cellStyle name="Currency 130 3 2" xfId="11654"/>
    <cellStyle name="Currency 131" xfId="8197"/>
    <cellStyle name="Currency 131 2" xfId="10401"/>
    <cellStyle name="Currency 131 2 2" xfId="12289"/>
    <cellStyle name="Currency 131 3" xfId="9732"/>
    <cellStyle name="Currency 131 3 2" xfId="11656"/>
    <cellStyle name="Currency 132" xfId="8198"/>
    <cellStyle name="Currency 132 2" xfId="10403"/>
    <cellStyle name="Currency 132 2 2" xfId="12291"/>
    <cellStyle name="Currency 132 3" xfId="9734"/>
    <cellStyle name="Currency 132 3 2" xfId="11658"/>
    <cellStyle name="Currency 133" xfId="8199"/>
    <cellStyle name="Currency 133 2" xfId="10405"/>
    <cellStyle name="Currency 133 2 2" xfId="12293"/>
    <cellStyle name="Currency 133 3" xfId="9736"/>
    <cellStyle name="Currency 133 3 2" xfId="11660"/>
    <cellStyle name="Currency 134" xfId="8200"/>
    <cellStyle name="Currency 134 2" xfId="10407"/>
    <cellStyle name="Currency 134 2 2" xfId="12295"/>
    <cellStyle name="Currency 134 3" xfId="9738"/>
    <cellStyle name="Currency 134 3 2" xfId="11662"/>
    <cellStyle name="Currency 135" xfId="8201"/>
    <cellStyle name="Currency 135 2" xfId="10308"/>
    <cellStyle name="Currency 135 2 2" xfId="12196"/>
    <cellStyle name="Currency 135 3" xfId="9639"/>
    <cellStyle name="Currency 135 3 2" xfId="11563"/>
    <cellStyle name="Currency 136" xfId="8202"/>
    <cellStyle name="Currency 136 2" xfId="10409"/>
    <cellStyle name="Currency 136 2 2" xfId="12297"/>
    <cellStyle name="Currency 136 3" xfId="9740"/>
    <cellStyle name="Currency 136 3 2" xfId="11664"/>
    <cellStyle name="Currency 137" xfId="8203"/>
    <cellStyle name="Currency 137 2" xfId="10411"/>
    <cellStyle name="Currency 137 2 2" xfId="12299"/>
    <cellStyle name="Currency 137 3" xfId="9742"/>
    <cellStyle name="Currency 137 3 2" xfId="11666"/>
    <cellStyle name="Currency 138" xfId="8204"/>
    <cellStyle name="Currency 138 2" xfId="10413"/>
    <cellStyle name="Currency 138 2 2" xfId="12301"/>
    <cellStyle name="Currency 138 3" xfId="9744"/>
    <cellStyle name="Currency 138 3 2" xfId="11668"/>
    <cellStyle name="Currency 139" xfId="8205"/>
    <cellStyle name="Currency 139 2" xfId="10415"/>
    <cellStyle name="Currency 139 2 2" xfId="12303"/>
    <cellStyle name="Currency 139 3" xfId="9746"/>
    <cellStyle name="Currency 139 3 2" xfId="11670"/>
    <cellStyle name="Currency 14" xfId="8206"/>
    <cellStyle name="Currency 14 2" xfId="10176"/>
    <cellStyle name="Currency 14 2 2" xfId="12064"/>
    <cellStyle name="Currency 14 3" xfId="9507"/>
    <cellStyle name="Currency 14 3 2" xfId="11431"/>
    <cellStyle name="Currency 140" xfId="8207"/>
    <cellStyle name="Currency 140 2" xfId="10417"/>
    <cellStyle name="Currency 140 2 2" xfId="12305"/>
    <cellStyle name="Currency 140 3" xfId="9748"/>
    <cellStyle name="Currency 140 3 2" xfId="11672"/>
    <cellStyle name="Currency 141" xfId="8208"/>
    <cellStyle name="Currency 141 2" xfId="10310"/>
    <cellStyle name="Currency 141 2 2" xfId="12198"/>
    <cellStyle name="Currency 141 3" xfId="9641"/>
    <cellStyle name="Currency 141 3 2" xfId="11565"/>
    <cellStyle name="Currency 142" xfId="8209"/>
    <cellStyle name="Currency 142 2" xfId="10419"/>
    <cellStyle name="Currency 142 2 2" xfId="12307"/>
    <cellStyle name="Currency 142 3" xfId="9750"/>
    <cellStyle name="Currency 142 3 2" xfId="11674"/>
    <cellStyle name="Currency 143" xfId="8210"/>
    <cellStyle name="Currency 143 2" xfId="10421"/>
    <cellStyle name="Currency 143 2 2" xfId="12309"/>
    <cellStyle name="Currency 143 3" xfId="9752"/>
    <cellStyle name="Currency 143 3 2" xfId="11676"/>
    <cellStyle name="Currency 144" xfId="8211"/>
    <cellStyle name="Currency 144 2" xfId="10423"/>
    <cellStyle name="Currency 144 2 2" xfId="12311"/>
    <cellStyle name="Currency 144 3" xfId="9754"/>
    <cellStyle name="Currency 144 3 2" xfId="11678"/>
    <cellStyle name="Currency 145" xfId="8212"/>
    <cellStyle name="Currency 145 2" xfId="10425"/>
    <cellStyle name="Currency 145 2 2" xfId="12313"/>
    <cellStyle name="Currency 145 3" xfId="9756"/>
    <cellStyle name="Currency 145 3 2" xfId="11680"/>
    <cellStyle name="Currency 146" xfId="8213"/>
    <cellStyle name="Currency 146 2" xfId="10427"/>
    <cellStyle name="Currency 146 2 2" xfId="12315"/>
    <cellStyle name="Currency 146 3" xfId="9758"/>
    <cellStyle name="Currency 146 3 2" xfId="11682"/>
    <cellStyle name="Currency 147" xfId="8214"/>
    <cellStyle name="Currency 147 2" xfId="10429"/>
    <cellStyle name="Currency 147 2 2" xfId="12317"/>
    <cellStyle name="Currency 147 3" xfId="9760"/>
    <cellStyle name="Currency 147 3 2" xfId="11684"/>
    <cellStyle name="Currency 148" xfId="8215"/>
    <cellStyle name="Currency 148 2" xfId="10431"/>
    <cellStyle name="Currency 148 2 2" xfId="12319"/>
    <cellStyle name="Currency 148 3" xfId="9762"/>
    <cellStyle name="Currency 148 3 2" xfId="11686"/>
    <cellStyle name="Currency 149" xfId="8216"/>
    <cellStyle name="Currency 149 2" xfId="10433"/>
    <cellStyle name="Currency 149 2 2" xfId="12321"/>
    <cellStyle name="Currency 149 3" xfId="9764"/>
    <cellStyle name="Currency 149 3 2" xfId="11688"/>
    <cellStyle name="Currency 15" xfId="8217"/>
    <cellStyle name="Currency 15 2" xfId="10155"/>
    <cellStyle name="Currency 15 2 2" xfId="12043"/>
    <cellStyle name="Currency 15 3" xfId="9480"/>
    <cellStyle name="Currency 15 3 2" xfId="11410"/>
    <cellStyle name="Currency 150" xfId="8218"/>
    <cellStyle name="Currency 150 2" xfId="10435"/>
    <cellStyle name="Currency 150 2 2" xfId="12323"/>
    <cellStyle name="Currency 150 3" xfId="9766"/>
    <cellStyle name="Currency 150 3 2" xfId="11690"/>
    <cellStyle name="Currency 151" xfId="8219"/>
    <cellStyle name="Currency 151 2" xfId="10437"/>
    <cellStyle name="Currency 151 2 2" xfId="12325"/>
    <cellStyle name="Currency 151 3" xfId="9768"/>
    <cellStyle name="Currency 151 3 2" xfId="11692"/>
    <cellStyle name="Currency 152" xfId="8220"/>
    <cellStyle name="Currency 152 2" xfId="10439"/>
    <cellStyle name="Currency 152 2 2" xfId="12327"/>
    <cellStyle name="Currency 152 3" xfId="9770"/>
    <cellStyle name="Currency 152 3 2" xfId="11694"/>
    <cellStyle name="Currency 153" xfId="8221"/>
    <cellStyle name="Currency 153 2" xfId="10441"/>
    <cellStyle name="Currency 153 2 2" xfId="12329"/>
    <cellStyle name="Currency 153 3" xfId="9772"/>
    <cellStyle name="Currency 153 3 2" xfId="11696"/>
    <cellStyle name="Currency 154" xfId="8222"/>
    <cellStyle name="Currency 154 2" xfId="10443"/>
    <cellStyle name="Currency 154 2 2" xfId="12331"/>
    <cellStyle name="Currency 154 3" xfId="9774"/>
    <cellStyle name="Currency 154 3 2" xfId="11698"/>
    <cellStyle name="Currency 155" xfId="8223"/>
    <cellStyle name="Currency 155 2" xfId="10445"/>
    <cellStyle name="Currency 155 2 2" xfId="12333"/>
    <cellStyle name="Currency 155 3" xfId="9776"/>
    <cellStyle name="Currency 155 3 2" xfId="11700"/>
    <cellStyle name="Currency 156" xfId="8224"/>
    <cellStyle name="Currency 156 2" xfId="10447"/>
    <cellStyle name="Currency 156 2 2" xfId="12335"/>
    <cellStyle name="Currency 156 3" xfId="9778"/>
    <cellStyle name="Currency 156 3 2" xfId="11702"/>
    <cellStyle name="Currency 157" xfId="8225"/>
    <cellStyle name="Currency 157 2" xfId="10449"/>
    <cellStyle name="Currency 157 2 2" xfId="12337"/>
    <cellStyle name="Currency 157 3" xfId="9780"/>
    <cellStyle name="Currency 157 3 2" xfId="11704"/>
    <cellStyle name="Currency 158" xfId="8226"/>
    <cellStyle name="Currency 158 2" xfId="10451"/>
    <cellStyle name="Currency 158 2 2" xfId="12339"/>
    <cellStyle name="Currency 158 3" xfId="9782"/>
    <cellStyle name="Currency 158 3 2" xfId="11706"/>
    <cellStyle name="Currency 159" xfId="8227"/>
    <cellStyle name="Currency 159 2" xfId="10453"/>
    <cellStyle name="Currency 159 2 2" xfId="12341"/>
    <cellStyle name="Currency 159 3" xfId="9784"/>
    <cellStyle name="Currency 159 3 2" xfId="11708"/>
    <cellStyle name="Currency 16" xfId="8228"/>
    <cellStyle name="Currency 16 2" xfId="10178"/>
    <cellStyle name="Currency 16 2 2" xfId="12066"/>
    <cellStyle name="Currency 16 3" xfId="9509"/>
    <cellStyle name="Currency 16 3 2" xfId="11433"/>
    <cellStyle name="Currency 160" xfId="8229"/>
    <cellStyle name="Currency 160 2" xfId="10455"/>
    <cellStyle name="Currency 160 2 2" xfId="12343"/>
    <cellStyle name="Currency 160 3" xfId="9786"/>
    <cellStyle name="Currency 160 3 2" xfId="11710"/>
    <cellStyle name="Currency 161" xfId="8230"/>
    <cellStyle name="Currency 161 2" xfId="10312"/>
    <cellStyle name="Currency 161 2 2" xfId="12200"/>
    <cellStyle name="Currency 161 3" xfId="9643"/>
    <cellStyle name="Currency 161 3 2" xfId="11567"/>
    <cellStyle name="Currency 162" xfId="8231"/>
    <cellStyle name="Currency 162 2" xfId="10457"/>
    <cellStyle name="Currency 162 2 2" xfId="12345"/>
    <cellStyle name="Currency 162 3" xfId="9788"/>
    <cellStyle name="Currency 162 3 2" xfId="11712"/>
    <cellStyle name="Currency 163" xfId="8232"/>
    <cellStyle name="Currency 163 2" xfId="10459"/>
    <cellStyle name="Currency 163 2 2" xfId="12347"/>
    <cellStyle name="Currency 163 3" xfId="9790"/>
    <cellStyle name="Currency 163 3 2" xfId="11714"/>
    <cellStyle name="Currency 164" xfId="8233"/>
    <cellStyle name="Currency 164 2" xfId="10461"/>
    <cellStyle name="Currency 164 2 2" xfId="12349"/>
    <cellStyle name="Currency 164 3" xfId="9792"/>
    <cellStyle name="Currency 164 3 2" xfId="11716"/>
    <cellStyle name="Currency 165" xfId="8234"/>
    <cellStyle name="Currency 165 2" xfId="10463"/>
    <cellStyle name="Currency 165 2 2" xfId="12351"/>
    <cellStyle name="Currency 165 3" xfId="9794"/>
    <cellStyle name="Currency 165 3 2" xfId="11718"/>
    <cellStyle name="Currency 166" xfId="8235"/>
    <cellStyle name="Currency 166 2" xfId="10465"/>
    <cellStyle name="Currency 166 2 2" xfId="12353"/>
    <cellStyle name="Currency 166 3" xfId="9796"/>
    <cellStyle name="Currency 166 3 2" xfId="11720"/>
    <cellStyle name="Currency 167" xfId="8236"/>
    <cellStyle name="Currency 167 2" xfId="10467"/>
    <cellStyle name="Currency 167 2 2" xfId="12355"/>
    <cellStyle name="Currency 167 3" xfId="9798"/>
    <cellStyle name="Currency 167 3 2" xfId="11722"/>
    <cellStyle name="Currency 168" xfId="8237"/>
    <cellStyle name="Currency 168 2" xfId="10469"/>
    <cellStyle name="Currency 168 2 2" xfId="12357"/>
    <cellStyle name="Currency 168 3" xfId="9800"/>
    <cellStyle name="Currency 168 3 2" xfId="11724"/>
    <cellStyle name="Currency 169" xfId="8238"/>
    <cellStyle name="Currency 169 2" xfId="10471"/>
    <cellStyle name="Currency 169 2 2" xfId="12359"/>
    <cellStyle name="Currency 169 3" xfId="9802"/>
    <cellStyle name="Currency 169 3 2" xfId="11726"/>
    <cellStyle name="Currency 17" xfId="8239"/>
    <cellStyle name="Currency 17 2" xfId="10180"/>
    <cellStyle name="Currency 17 2 2" xfId="12068"/>
    <cellStyle name="Currency 17 3" xfId="9511"/>
    <cellStyle name="Currency 17 3 2" xfId="11435"/>
    <cellStyle name="Currency 170" xfId="8240"/>
    <cellStyle name="Currency 170 2" xfId="10473"/>
    <cellStyle name="Currency 170 2 2" xfId="12361"/>
    <cellStyle name="Currency 170 3" xfId="9804"/>
    <cellStyle name="Currency 170 3 2" xfId="11728"/>
    <cellStyle name="Currency 171" xfId="8241"/>
    <cellStyle name="Currency 171 2" xfId="10475"/>
    <cellStyle name="Currency 171 2 2" xfId="12363"/>
    <cellStyle name="Currency 171 3" xfId="9806"/>
    <cellStyle name="Currency 171 3 2" xfId="11730"/>
    <cellStyle name="Currency 172" xfId="8242"/>
    <cellStyle name="Currency 172 2" xfId="10477"/>
    <cellStyle name="Currency 172 2 2" xfId="12365"/>
    <cellStyle name="Currency 172 3" xfId="9808"/>
    <cellStyle name="Currency 172 3 2" xfId="11732"/>
    <cellStyle name="Currency 173" xfId="8243"/>
    <cellStyle name="Currency 173 2" xfId="10479"/>
    <cellStyle name="Currency 173 2 2" xfId="12367"/>
    <cellStyle name="Currency 173 3" xfId="9810"/>
    <cellStyle name="Currency 173 3 2" xfId="11734"/>
    <cellStyle name="Currency 174" xfId="8244"/>
    <cellStyle name="Currency 174 2" xfId="10481"/>
    <cellStyle name="Currency 174 2 2" xfId="12369"/>
    <cellStyle name="Currency 174 3" xfId="9812"/>
    <cellStyle name="Currency 174 3 2" xfId="11736"/>
    <cellStyle name="Currency 175" xfId="8245"/>
    <cellStyle name="Currency 175 2" xfId="10483"/>
    <cellStyle name="Currency 175 2 2" xfId="12371"/>
    <cellStyle name="Currency 175 3" xfId="9814"/>
    <cellStyle name="Currency 175 3 2" xfId="11738"/>
    <cellStyle name="Currency 176" xfId="8246"/>
    <cellStyle name="Currency 176 2" xfId="10485"/>
    <cellStyle name="Currency 176 2 2" xfId="12373"/>
    <cellStyle name="Currency 176 3" xfId="9816"/>
    <cellStyle name="Currency 176 3 2" xfId="11740"/>
    <cellStyle name="Currency 177" xfId="8247"/>
    <cellStyle name="Currency 177 2" xfId="10487"/>
    <cellStyle name="Currency 177 2 2" xfId="12375"/>
    <cellStyle name="Currency 177 3" xfId="9818"/>
    <cellStyle name="Currency 177 3 2" xfId="11742"/>
    <cellStyle name="Currency 178" xfId="8248"/>
    <cellStyle name="Currency 178 2" xfId="10489"/>
    <cellStyle name="Currency 178 2 2" xfId="12377"/>
    <cellStyle name="Currency 178 3" xfId="9820"/>
    <cellStyle name="Currency 178 3 2" xfId="11744"/>
    <cellStyle name="Currency 179" xfId="8249"/>
    <cellStyle name="Currency 179 2" xfId="10491"/>
    <cellStyle name="Currency 179 2 2" xfId="12379"/>
    <cellStyle name="Currency 179 3" xfId="9822"/>
    <cellStyle name="Currency 179 3 2" xfId="11746"/>
    <cellStyle name="Currency 18" xfId="8250"/>
    <cellStyle name="Currency 18 2" xfId="10182"/>
    <cellStyle name="Currency 18 2 2" xfId="12070"/>
    <cellStyle name="Currency 18 3" xfId="9513"/>
    <cellStyle name="Currency 18 3 2" xfId="11437"/>
    <cellStyle name="Currency 180" xfId="8251"/>
    <cellStyle name="Currency 180 2" xfId="10493"/>
    <cellStyle name="Currency 180 2 2" xfId="12381"/>
    <cellStyle name="Currency 180 3" xfId="9824"/>
    <cellStyle name="Currency 180 3 2" xfId="11748"/>
    <cellStyle name="Currency 181" xfId="8252"/>
    <cellStyle name="Currency 181 2" xfId="10495"/>
    <cellStyle name="Currency 181 2 2" xfId="12383"/>
    <cellStyle name="Currency 181 3" xfId="9826"/>
    <cellStyle name="Currency 181 3 2" xfId="11750"/>
    <cellStyle name="Currency 182" xfId="8253"/>
    <cellStyle name="Currency 182 2" xfId="10497"/>
    <cellStyle name="Currency 182 2 2" xfId="12385"/>
    <cellStyle name="Currency 182 3" xfId="9828"/>
    <cellStyle name="Currency 182 3 2" xfId="11752"/>
    <cellStyle name="Currency 183" xfId="8254"/>
    <cellStyle name="Currency 183 2" xfId="10499"/>
    <cellStyle name="Currency 183 2 2" xfId="12387"/>
    <cellStyle name="Currency 183 3" xfId="9830"/>
    <cellStyle name="Currency 183 3 2" xfId="11754"/>
    <cellStyle name="Currency 184" xfId="8255"/>
    <cellStyle name="Currency 184 2" xfId="10501"/>
    <cellStyle name="Currency 184 2 2" xfId="12389"/>
    <cellStyle name="Currency 184 3" xfId="9832"/>
    <cellStyle name="Currency 184 3 2" xfId="11756"/>
    <cellStyle name="Currency 185" xfId="8256"/>
    <cellStyle name="Currency 185 2" xfId="10503"/>
    <cellStyle name="Currency 185 2 2" xfId="12391"/>
    <cellStyle name="Currency 185 3" xfId="9834"/>
    <cellStyle name="Currency 185 3 2" xfId="11758"/>
    <cellStyle name="Currency 186" xfId="8257"/>
    <cellStyle name="Currency 186 2" xfId="10505"/>
    <cellStyle name="Currency 186 2 2" xfId="12393"/>
    <cellStyle name="Currency 186 3" xfId="9836"/>
    <cellStyle name="Currency 186 3 2" xfId="11760"/>
    <cellStyle name="Currency 187" xfId="8258"/>
    <cellStyle name="Currency 187 2" xfId="10507"/>
    <cellStyle name="Currency 187 2 2" xfId="12395"/>
    <cellStyle name="Currency 187 3" xfId="9838"/>
    <cellStyle name="Currency 187 3 2" xfId="11762"/>
    <cellStyle name="Currency 188" xfId="8259"/>
    <cellStyle name="Currency 188 2" xfId="10509"/>
    <cellStyle name="Currency 188 2 2" xfId="12397"/>
    <cellStyle name="Currency 188 3" xfId="9840"/>
    <cellStyle name="Currency 188 3 2" xfId="11764"/>
    <cellStyle name="Currency 189" xfId="8260"/>
    <cellStyle name="Currency 189 2" xfId="10511"/>
    <cellStyle name="Currency 189 2 2" xfId="12399"/>
    <cellStyle name="Currency 189 3" xfId="9842"/>
    <cellStyle name="Currency 189 3 2" xfId="11766"/>
    <cellStyle name="Currency 19" xfId="8261"/>
    <cellStyle name="Currency 19 2" xfId="10184"/>
    <cellStyle name="Currency 19 2 2" xfId="12072"/>
    <cellStyle name="Currency 19 3" xfId="9515"/>
    <cellStyle name="Currency 19 3 2" xfId="11439"/>
    <cellStyle name="Currency 190" xfId="8262"/>
    <cellStyle name="Currency 190 2" xfId="10513"/>
    <cellStyle name="Currency 190 2 2" xfId="12401"/>
    <cellStyle name="Currency 190 3" xfId="9844"/>
    <cellStyle name="Currency 190 3 2" xfId="11768"/>
    <cellStyle name="Currency 191" xfId="8263"/>
    <cellStyle name="Currency 191 2" xfId="10515"/>
    <cellStyle name="Currency 191 2 2" xfId="12403"/>
    <cellStyle name="Currency 191 3" xfId="9846"/>
    <cellStyle name="Currency 191 3 2" xfId="11770"/>
    <cellStyle name="Currency 192" xfId="8264"/>
    <cellStyle name="Currency 192 2" xfId="10517"/>
    <cellStyle name="Currency 192 2 2" xfId="12405"/>
    <cellStyle name="Currency 192 3" xfId="9848"/>
    <cellStyle name="Currency 192 3 2" xfId="11772"/>
    <cellStyle name="Currency 193" xfId="8265"/>
    <cellStyle name="Currency 193 2" xfId="10519"/>
    <cellStyle name="Currency 193 2 2" xfId="12407"/>
    <cellStyle name="Currency 193 3" xfId="9850"/>
    <cellStyle name="Currency 193 3 2" xfId="11774"/>
    <cellStyle name="Currency 194" xfId="8266"/>
    <cellStyle name="Currency 194 2" xfId="10521"/>
    <cellStyle name="Currency 194 2 2" xfId="12409"/>
    <cellStyle name="Currency 194 3" xfId="9852"/>
    <cellStyle name="Currency 194 3 2" xfId="11776"/>
    <cellStyle name="Currency 195" xfId="8267"/>
    <cellStyle name="Currency 195 2" xfId="10523"/>
    <cellStyle name="Currency 195 2 2" xfId="12411"/>
    <cellStyle name="Currency 195 3" xfId="9854"/>
    <cellStyle name="Currency 195 3 2" xfId="11778"/>
    <cellStyle name="Currency 196" xfId="8268"/>
    <cellStyle name="Currency 196 2" xfId="10525"/>
    <cellStyle name="Currency 196 2 2" xfId="12413"/>
    <cellStyle name="Currency 196 3" xfId="9856"/>
    <cellStyle name="Currency 196 3 2" xfId="11780"/>
    <cellStyle name="Currency 197" xfId="8269"/>
    <cellStyle name="Currency 197 2" xfId="10529"/>
    <cellStyle name="Currency 197 2 2" xfId="12417"/>
    <cellStyle name="Currency 197 3" xfId="9860"/>
    <cellStyle name="Currency 197 3 2" xfId="11784"/>
    <cellStyle name="Currency 198" xfId="8270"/>
    <cellStyle name="Currency 198 2" xfId="10531"/>
    <cellStyle name="Currency 198 2 2" xfId="12419"/>
    <cellStyle name="Currency 198 3" xfId="9862"/>
    <cellStyle name="Currency 198 3 2" xfId="11786"/>
    <cellStyle name="Currency 199" xfId="8271"/>
    <cellStyle name="Currency 199 2" xfId="10533"/>
    <cellStyle name="Currency 199 2 2" xfId="12421"/>
    <cellStyle name="Currency 199 3" xfId="9864"/>
    <cellStyle name="Currency 199 3 2" xfId="11788"/>
    <cellStyle name="Currency 2" xfId="2565"/>
    <cellStyle name="Currency 2 2" xfId="2566"/>
    <cellStyle name="Currency 2 2 2" xfId="6981"/>
    <cellStyle name="Currency 2 2 3" xfId="6982"/>
    <cellStyle name="Currency 2 2 4" xfId="13289"/>
    <cellStyle name="Currency 2 3" xfId="9"/>
    <cellStyle name="Currency 2 4" xfId="13290"/>
    <cellStyle name="Currency 20" xfId="8272"/>
    <cellStyle name="Currency 20 2" xfId="10186"/>
    <cellStyle name="Currency 20 2 2" xfId="12074"/>
    <cellStyle name="Currency 20 3" xfId="9517"/>
    <cellStyle name="Currency 20 3 2" xfId="11441"/>
    <cellStyle name="Currency 200" xfId="8273"/>
    <cellStyle name="Currency 200 2" xfId="10535"/>
    <cellStyle name="Currency 200 2 2" xfId="12423"/>
    <cellStyle name="Currency 200 3" xfId="9866"/>
    <cellStyle name="Currency 200 3 2" xfId="11790"/>
    <cellStyle name="Currency 201" xfId="8274"/>
    <cellStyle name="Currency 201 2" xfId="10537"/>
    <cellStyle name="Currency 201 2 2" xfId="12425"/>
    <cellStyle name="Currency 201 3" xfId="9868"/>
    <cellStyle name="Currency 201 3 2" xfId="11792"/>
    <cellStyle name="Currency 202" xfId="8275"/>
    <cellStyle name="Currency 202 2" xfId="10539"/>
    <cellStyle name="Currency 202 2 2" xfId="12427"/>
    <cellStyle name="Currency 202 3" xfId="9870"/>
    <cellStyle name="Currency 202 3 2" xfId="11794"/>
    <cellStyle name="Currency 203" xfId="8276"/>
    <cellStyle name="Currency 203 2" xfId="10541"/>
    <cellStyle name="Currency 203 2 2" xfId="12429"/>
    <cellStyle name="Currency 203 3" xfId="9872"/>
    <cellStyle name="Currency 203 3 2" xfId="11796"/>
    <cellStyle name="Currency 204" xfId="8277"/>
    <cellStyle name="Currency 204 2" xfId="10543"/>
    <cellStyle name="Currency 204 2 2" xfId="12431"/>
    <cellStyle name="Currency 204 3" xfId="9874"/>
    <cellStyle name="Currency 204 3 2" xfId="11798"/>
    <cellStyle name="Currency 205" xfId="8278"/>
    <cellStyle name="Currency 205 2" xfId="10527"/>
    <cellStyle name="Currency 205 2 2" xfId="12415"/>
    <cellStyle name="Currency 205 3" xfId="9858"/>
    <cellStyle name="Currency 205 3 2" xfId="11782"/>
    <cellStyle name="Currency 206" xfId="8279"/>
    <cellStyle name="Currency 206 2" xfId="10545"/>
    <cellStyle name="Currency 206 2 2" xfId="12433"/>
    <cellStyle name="Currency 206 3" xfId="9876"/>
    <cellStyle name="Currency 206 3 2" xfId="11800"/>
    <cellStyle name="Currency 207" xfId="8280"/>
    <cellStyle name="Currency 207 2" xfId="10547"/>
    <cellStyle name="Currency 207 2 2" xfId="12435"/>
    <cellStyle name="Currency 207 3" xfId="9878"/>
    <cellStyle name="Currency 207 3 2" xfId="11802"/>
    <cellStyle name="Currency 208" xfId="8281"/>
    <cellStyle name="Currency 208 2" xfId="10549"/>
    <cellStyle name="Currency 208 2 2" xfId="12437"/>
    <cellStyle name="Currency 208 3" xfId="9880"/>
    <cellStyle name="Currency 208 3 2" xfId="11804"/>
    <cellStyle name="Currency 209" xfId="8282"/>
    <cellStyle name="Currency 209 2" xfId="10551"/>
    <cellStyle name="Currency 209 2 2" xfId="12439"/>
    <cellStyle name="Currency 209 3" xfId="9882"/>
    <cellStyle name="Currency 209 3 2" xfId="11806"/>
    <cellStyle name="Currency 21" xfId="8283"/>
    <cellStyle name="Currency 21 2" xfId="10188"/>
    <cellStyle name="Currency 21 2 2" xfId="12076"/>
    <cellStyle name="Currency 21 3" xfId="9519"/>
    <cellStyle name="Currency 21 3 2" xfId="11443"/>
    <cellStyle name="Currency 210" xfId="8284"/>
    <cellStyle name="Currency 210 2" xfId="10553"/>
    <cellStyle name="Currency 210 2 2" xfId="12441"/>
    <cellStyle name="Currency 210 3" xfId="9884"/>
    <cellStyle name="Currency 210 3 2" xfId="11808"/>
    <cellStyle name="Currency 211" xfId="8285"/>
    <cellStyle name="Currency 211 2" xfId="10555"/>
    <cellStyle name="Currency 211 2 2" xfId="12443"/>
    <cellStyle name="Currency 211 3" xfId="9886"/>
    <cellStyle name="Currency 211 3 2" xfId="11810"/>
    <cellStyle name="Currency 212" xfId="8286"/>
    <cellStyle name="Currency 212 2" xfId="10557"/>
    <cellStyle name="Currency 212 2 2" xfId="12445"/>
    <cellStyle name="Currency 212 3" xfId="9888"/>
    <cellStyle name="Currency 212 3 2" xfId="11812"/>
    <cellStyle name="Currency 213" xfId="8287"/>
    <cellStyle name="Currency 213 2" xfId="10559"/>
    <cellStyle name="Currency 213 2 2" xfId="12447"/>
    <cellStyle name="Currency 213 3" xfId="9890"/>
    <cellStyle name="Currency 213 3 2" xfId="11814"/>
    <cellStyle name="Currency 214" xfId="8288"/>
    <cellStyle name="Currency 214 2" xfId="10561"/>
    <cellStyle name="Currency 214 2 2" xfId="12449"/>
    <cellStyle name="Currency 214 3" xfId="9892"/>
    <cellStyle name="Currency 214 3 2" xfId="11816"/>
    <cellStyle name="Currency 215" xfId="8289"/>
    <cellStyle name="Currency 215 2" xfId="10314"/>
    <cellStyle name="Currency 215 2 2" xfId="12202"/>
    <cellStyle name="Currency 215 3" xfId="9645"/>
    <cellStyle name="Currency 215 3 2" xfId="11569"/>
    <cellStyle name="Currency 216" xfId="8290"/>
    <cellStyle name="Currency 216 2" xfId="10563"/>
    <cellStyle name="Currency 216 2 2" xfId="12451"/>
    <cellStyle name="Currency 216 3" xfId="9894"/>
    <cellStyle name="Currency 216 3 2" xfId="11818"/>
    <cellStyle name="Currency 217" xfId="8291"/>
    <cellStyle name="Currency 217 2" xfId="10565"/>
    <cellStyle name="Currency 217 2 2" xfId="12453"/>
    <cellStyle name="Currency 217 3" xfId="9896"/>
    <cellStyle name="Currency 217 3 2" xfId="11820"/>
    <cellStyle name="Currency 218" xfId="8292"/>
    <cellStyle name="Currency 218 2" xfId="10567"/>
    <cellStyle name="Currency 218 2 2" xfId="12455"/>
    <cellStyle name="Currency 218 3" xfId="9898"/>
    <cellStyle name="Currency 218 3 2" xfId="11822"/>
    <cellStyle name="Currency 219" xfId="8293"/>
    <cellStyle name="Currency 219 2" xfId="10569"/>
    <cellStyle name="Currency 219 2 2" xfId="12457"/>
    <cellStyle name="Currency 219 3" xfId="9900"/>
    <cellStyle name="Currency 219 3 2" xfId="11824"/>
    <cellStyle name="Currency 22" xfId="8294"/>
    <cellStyle name="Currency 22 2" xfId="10166"/>
    <cellStyle name="Currency 22 2 2" xfId="12054"/>
    <cellStyle name="Currency 22 3" xfId="9493"/>
    <cellStyle name="Currency 22 3 2" xfId="11421"/>
    <cellStyle name="Currency 220" xfId="8295"/>
    <cellStyle name="Currency 220 2" xfId="10571"/>
    <cellStyle name="Currency 220 2 2" xfId="12459"/>
    <cellStyle name="Currency 220 3" xfId="9902"/>
    <cellStyle name="Currency 220 3 2" xfId="11826"/>
    <cellStyle name="Currency 221" xfId="8296"/>
    <cellStyle name="Currency 221 2" xfId="10573"/>
    <cellStyle name="Currency 221 2 2" xfId="12461"/>
    <cellStyle name="Currency 221 3" xfId="9904"/>
    <cellStyle name="Currency 221 3 2" xfId="11828"/>
    <cellStyle name="Currency 222" xfId="8297"/>
    <cellStyle name="Currency 222 2" xfId="10575"/>
    <cellStyle name="Currency 222 2 2" xfId="12463"/>
    <cellStyle name="Currency 222 3" xfId="9906"/>
    <cellStyle name="Currency 222 3 2" xfId="11830"/>
    <cellStyle name="Currency 223" xfId="8298"/>
    <cellStyle name="Currency 223 2" xfId="10577"/>
    <cellStyle name="Currency 223 2 2" xfId="12465"/>
    <cellStyle name="Currency 223 3" xfId="9908"/>
    <cellStyle name="Currency 223 3 2" xfId="11832"/>
    <cellStyle name="Currency 224" xfId="8299"/>
    <cellStyle name="Currency 224 2" xfId="10579"/>
    <cellStyle name="Currency 224 2 2" xfId="12467"/>
    <cellStyle name="Currency 224 3" xfId="9910"/>
    <cellStyle name="Currency 224 3 2" xfId="11834"/>
    <cellStyle name="Currency 225" xfId="8300"/>
    <cellStyle name="Currency 225 2" xfId="10581"/>
    <cellStyle name="Currency 225 2 2" xfId="12469"/>
    <cellStyle name="Currency 225 3" xfId="9912"/>
    <cellStyle name="Currency 225 3 2" xfId="11836"/>
    <cellStyle name="Currency 226" xfId="8301"/>
    <cellStyle name="Currency 226 2" xfId="10583"/>
    <cellStyle name="Currency 226 2 2" xfId="12471"/>
    <cellStyle name="Currency 226 3" xfId="9914"/>
    <cellStyle name="Currency 226 3 2" xfId="11838"/>
    <cellStyle name="Currency 227" xfId="8302"/>
    <cellStyle name="Currency 227 2" xfId="10585"/>
    <cellStyle name="Currency 227 2 2" xfId="12473"/>
    <cellStyle name="Currency 227 3" xfId="9916"/>
    <cellStyle name="Currency 227 3 2" xfId="11840"/>
    <cellStyle name="Currency 228" xfId="8303"/>
    <cellStyle name="Currency 228 2" xfId="10587"/>
    <cellStyle name="Currency 228 2 2" xfId="12475"/>
    <cellStyle name="Currency 228 3" xfId="9918"/>
    <cellStyle name="Currency 228 3 2" xfId="11842"/>
    <cellStyle name="Currency 229" xfId="8304"/>
    <cellStyle name="Currency 229 2" xfId="10589"/>
    <cellStyle name="Currency 229 2 2" xfId="12477"/>
    <cellStyle name="Currency 229 3" xfId="9920"/>
    <cellStyle name="Currency 229 3 2" xfId="11844"/>
    <cellStyle name="Currency 23" xfId="8305"/>
    <cellStyle name="Currency 23 2" xfId="10190"/>
    <cellStyle name="Currency 23 2 2" xfId="12078"/>
    <cellStyle name="Currency 23 3" xfId="9521"/>
    <cellStyle name="Currency 23 3 2" xfId="11445"/>
    <cellStyle name="Currency 230" xfId="8306"/>
    <cellStyle name="Currency 230 2" xfId="10591"/>
    <cellStyle name="Currency 230 2 2" xfId="12479"/>
    <cellStyle name="Currency 230 3" xfId="9922"/>
    <cellStyle name="Currency 230 3 2" xfId="11846"/>
    <cellStyle name="Currency 231" xfId="8307"/>
    <cellStyle name="Currency 231 2" xfId="10593"/>
    <cellStyle name="Currency 231 2 2" xfId="12481"/>
    <cellStyle name="Currency 231 3" xfId="9924"/>
    <cellStyle name="Currency 231 3 2" xfId="11848"/>
    <cellStyle name="Currency 232" xfId="8308"/>
    <cellStyle name="Currency 232 2" xfId="10595"/>
    <cellStyle name="Currency 232 2 2" xfId="12483"/>
    <cellStyle name="Currency 232 3" xfId="9926"/>
    <cellStyle name="Currency 232 3 2" xfId="11850"/>
    <cellStyle name="Currency 233" xfId="8309"/>
    <cellStyle name="Currency 233 2" xfId="10597"/>
    <cellStyle name="Currency 233 2 2" xfId="12485"/>
    <cellStyle name="Currency 233 3" xfId="9928"/>
    <cellStyle name="Currency 233 3 2" xfId="11852"/>
    <cellStyle name="Currency 234" xfId="8310"/>
    <cellStyle name="Currency 234 2" xfId="10599"/>
    <cellStyle name="Currency 234 2 2" xfId="12487"/>
    <cellStyle name="Currency 234 3" xfId="9930"/>
    <cellStyle name="Currency 234 3 2" xfId="11854"/>
    <cellStyle name="Currency 235" xfId="8311"/>
    <cellStyle name="Currency 235 2" xfId="10601"/>
    <cellStyle name="Currency 235 2 2" xfId="12489"/>
    <cellStyle name="Currency 235 3" xfId="9932"/>
    <cellStyle name="Currency 235 3 2" xfId="11856"/>
    <cellStyle name="Currency 236" xfId="8312"/>
    <cellStyle name="Currency 236 2" xfId="10603"/>
    <cellStyle name="Currency 236 2 2" xfId="12491"/>
    <cellStyle name="Currency 236 3" xfId="9934"/>
    <cellStyle name="Currency 236 3 2" xfId="11858"/>
    <cellStyle name="Currency 237" xfId="8313"/>
    <cellStyle name="Currency 237 2" xfId="10605"/>
    <cellStyle name="Currency 237 2 2" xfId="12493"/>
    <cellStyle name="Currency 237 3" xfId="9936"/>
    <cellStyle name="Currency 237 3 2" xfId="11860"/>
    <cellStyle name="Currency 238" xfId="8314"/>
    <cellStyle name="Currency 238 2" xfId="10607"/>
    <cellStyle name="Currency 238 2 2" xfId="12495"/>
    <cellStyle name="Currency 238 3" xfId="9938"/>
    <cellStyle name="Currency 238 3 2" xfId="11862"/>
    <cellStyle name="Currency 239" xfId="8315"/>
    <cellStyle name="Currency 239 2" xfId="10609"/>
    <cellStyle name="Currency 239 2 2" xfId="12497"/>
    <cellStyle name="Currency 239 3" xfId="9940"/>
    <cellStyle name="Currency 239 3 2" xfId="11864"/>
    <cellStyle name="Currency 24" xfId="8316"/>
    <cellStyle name="Currency 24 2" xfId="10192"/>
    <cellStyle name="Currency 24 2 2" xfId="12080"/>
    <cellStyle name="Currency 24 3" xfId="9523"/>
    <cellStyle name="Currency 24 3 2" xfId="11447"/>
    <cellStyle name="Currency 240" xfId="8317"/>
    <cellStyle name="Currency 240 2" xfId="10611"/>
    <cellStyle name="Currency 240 2 2" xfId="12499"/>
    <cellStyle name="Currency 240 3" xfId="9942"/>
    <cellStyle name="Currency 240 3 2" xfId="11866"/>
    <cellStyle name="Currency 241" xfId="8318"/>
    <cellStyle name="Currency 241 2" xfId="10613"/>
    <cellStyle name="Currency 241 2 2" xfId="12501"/>
    <cellStyle name="Currency 241 3" xfId="9944"/>
    <cellStyle name="Currency 241 3 2" xfId="11868"/>
    <cellStyle name="Currency 242" xfId="8319"/>
    <cellStyle name="Currency 242 2" xfId="10615"/>
    <cellStyle name="Currency 242 2 2" xfId="12503"/>
    <cellStyle name="Currency 242 3" xfId="9946"/>
    <cellStyle name="Currency 242 3 2" xfId="11870"/>
    <cellStyle name="Currency 243" xfId="8320"/>
    <cellStyle name="Currency 243 2" xfId="10617"/>
    <cellStyle name="Currency 243 2 2" xfId="12505"/>
    <cellStyle name="Currency 243 3" xfId="9948"/>
    <cellStyle name="Currency 243 3 2" xfId="11872"/>
    <cellStyle name="Currency 244" xfId="8321"/>
    <cellStyle name="Currency 244 2" xfId="10619"/>
    <cellStyle name="Currency 244 2 2" xfId="12507"/>
    <cellStyle name="Currency 244 3" xfId="9950"/>
    <cellStyle name="Currency 244 3 2" xfId="11874"/>
    <cellStyle name="Currency 245" xfId="8322"/>
    <cellStyle name="Currency 245 2" xfId="10621"/>
    <cellStyle name="Currency 245 2 2" xfId="12509"/>
    <cellStyle name="Currency 245 3" xfId="9952"/>
    <cellStyle name="Currency 245 3 2" xfId="11876"/>
    <cellStyle name="Currency 246" xfId="8323"/>
    <cellStyle name="Currency 246 2" xfId="10623"/>
    <cellStyle name="Currency 246 2 2" xfId="12511"/>
    <cellStyle name="Currency 246 3" xfId="9954"/>
    <cellStyle name="Currency 246 3 2" xfId="11878"/>
    <cellStyle name="Currency 247" xfId="8324"/>
    <cellStyle name="Currency 247 2" xfId="10625"/>
    <cellStyle name="Currency 247 2 2" xfId="12513"/>
    <cellStyle name="Currency 247 3" xfId="9956"/>
    <cellStyle name="Currency 247 3 2" xfId="11880"/>
    <cellStyle name="Currency 248" xfId="8325"/>
    <cellStyle name="Currency 248 2" xfId="10626"/>
    <cellStyle name="Currency 248 2 2" xfId="12514"/>
    <cellStyle name="Currency 248 3" xfId="9957"/>
    <cellStyle name="Currency 248 3 2" xfId="11881"/>
    <cellStyle name="Currency 249" xfId="8326"/>
    <cellStyle name="Currency 249 2" xfId="10639"/>
    <cellStyle name="Currency 249 2 2" xfId="12527"/>
    <cellStyle name="Currency 249 3" xfId="9970"/>
    <cellStyle name="Currency 249 3 2" xfId="11894"/>
    <cellStyle name="Currency 25" xfId="8327"/>
    <cellStyle name="Currency 25 2" xfId="10194"/>
    <cellStyle name="Currency 25 2 2" xfId="12082"/>
    <cellStyle name="Currency 25 3" xfId="9525"/>
    <cellStyle name="Currency 25 3 2" xfId="11449"/>
    <cellStyle name="Currency 250" xfId="8328"/>
    <cellStyle name="Currency 250 2" xfId="10641"/>
    <cellStyle name="Currency 250 2 2" xfId="12529"/>
    <cellStyle name="Currency 250 3" xfId="9972"/>
    <cellStyle name="Currency 250 3 2" xfId="11896"/>
    <cellStyle name="Currency 251" xfId="8329"/>
    <cellStyle name="Currency 251 2" xfId="10640"/>
    <cellStyle name="Currency 251 2 2" xfId="12528"/>
    <cellStyle name="Currency 251 3" xfId="9971"/>
    <cellStyle name="Currency 251 3 2" xfId="11895"/>
    <cellStyle name="Currency 252" xfId="8330"/>
    <cellStyle name="Currency 252 2" xfId="10629"/>
    <cellStyle name="Currency 252 2 2" xfId="12517"/>
    <cellStyle name="Currency 252 3" xfId="9960"/>
    <cellStyle name="Currency 252 3 2" xfId="11884"/>
    <cellStyle name="Currency 253" xfId="8331"/>
    <cellStyle name="Currency 253 2" xfId="10636"/>
    <cellStyle name="Currency 253 2 2" xfId="12524"/>
    <cellStyle name="Currency 253 3" xfId="9967"/>
    <cellStyle name="Currency 253 3 2" xfId="11891"/>
    <cellStyle name="Currency 254" xfId="8332"/>
    <cellStyle name="Currency 254 2" xfId="10643"/>
    <cellStyle name="Currency 254 2 2" xfId="12531"/>
    <cellStyle name="Currency 254 3" xfId="9974"/>
    <cellStyle name="Currency 254 3 2" xfId="11898"/>
    <cellStyle name="Currency 255" xfId="8333"/>
    <cellStyle name="Currency 255 2" xfId="10648"/>
    <cellStyle name="Currency 255 2 2" xfId="12536"/>
    <cellStyle name="Currency 255 3" xfId="9979"/>
    <cellStyle name="Currency 255 3 2" xfId="11903"/>
    <cellStyle name="Currency 256" xfId="8334"/>
    <cellStyle name="Currency 256 2" xfId="10650"/>
    <cellStyle name="Currency 256 2 2" xfId="12538"/>
    <cellStyle name="Currency 256 3" xfId="9981"/>
    <cellStyle name="Currency 256 3 2" xfId="11905"/>
    <cellStyle name="Currency 257" xfId="8335"/>
    <cellStyle name="Currency 257 2" xfId="10645"/>
    <cellStyle name="Currency 257 2 2" xfId="12533"/>
    <cellStyle name="Currency 257 3" xfId="9976"/>
    <cellStyle name="Currency 257 3 2" xfId="11900"/>
    <cellStyle name="Currency 258" xfId="8336"/>
    <cellStyle name="Currency 258 2" xfId="10653"/>
    <cellStyle name="Currency 258 2 2" xfId="12541"/>
    <cellStyle name="Currency 258 3" xfId="9984"/>
    <cellStyle name="Currency 258 3 2" xfId="11908"/>
    <cellStyle name="Currency 259" xfId="8337"/>
    <cellStyle name="Currency 259 2" xfId="10649"/>
    <cellStyle name="Currency 259 2 2" xfId="12537"/>
    <cellStyle name="Currency 259 3" xfId="9980"/>
    <cellStyle name="Currency 259 3 2" xfId="11904"/>
    <cellStyle name="Currency 26" xfId="8338"/>
    <cellStyle name="Currency 26 2" xfId="10196"/>
    <cellStyle name="Currency 26 2 2" xfId="12084"/>
    <cellStyle name="Currency 26 3" xfId="9527"/>
    <cellStyle name="Currency 26 3 2" xfId="11451"/>
    <cellStyle name="Currency 260" xfId="8339"/>
    <cellStyle name="Currency 260 2" xfId="10630"/>
    <cellStyle name="Currency 260 2 2" xfId="12518"/>
    <cellStyle name="Currency 260 3" xfId="9961"/>
    <cellStyle name="Currency 260 3 2" xfId="11885"/>
    <cellStyle name="Currency 261" xfId="8340"/>
    <cellStyle name="Currency 261 2" xfId="10655"/>
    <cellStyle name="Currency 261 2 2" xfId="12543"/>
    <cellStyle name="Currency 261 3" xfId="9986"/>
    <cellStyle name="Currency 261 3 2" xfId="11910"/>
    <cellStyle name="Currency 262" xfId="8341"/>
    <cellStyle name="Currency 262 2" xfId="10633"/>
    <cellStyle name="Currency 262 2 2" xfId="12521"/>
    <cellStyle name="Currency 262 3" xfId="9964"/>
    <cellStyle name="Currency 262 3 2" xfId="11888"/>
    <cellStyle name="Currency 263" xfId="10024"/>
    <cellStyle name="Currency 263 2" xfId="11938"/>
    <cellStyle name="Currency 264" xfId="10069"/>
    <cellStyle name="Currency 264 2" xfId="11967"/>
    <cellStyle name="Currency 265" xfId="10039"/>
    <cellStyle name="Currency 265 2" xfId="11948"/>
    <cellStyle name="Currency 266" xfId="9274"/>
    <cellStyle name="Currency 266 2" xfId="11286"/>
    <cellStyle name="Currency 267" xfId="9453"/>
    <cellStyle name="Currency 267 2" xfId="11394"/>
    <cellStyle name="Currency 268" xfId="9281"/>
    <cellStyle name="Currency 268 2" xfId="11292"/>
    <cellStyle name="Currency 269" xfId="10674"/>
    <cellStyle name="Currency 269 2" xfId="12560"/>
    <cellStyle name="Currency 27" xfId="8342"/>
    <cellStyle name="Currency 27 2" xfId="10198"/>
    <cellStyle name="Currency 27 2 2" xfId="12086"/>
    <cellStyle name="Currency 27 3" xfId="9529"/>
    <cellStyle name="Currency 27 3 2" xfId="11453"/>
    <cellStyle name="Currency 270" xfId="9337"/>
    <cellStyle name="Currency 270 2" xfId="11339"/>
    <cellStyle name="Currency 271" xfId="9338"/>
    <cellStyle name="Currency 271 2" xfId="11340"/>
    <cellStyle name="Currency 272" xfId="10675"/>
    <cellStyle name="Currency 272 2" xfId="12561"/>
    <cellStyle name="Currency 273" xfId="10689"/>
    <cellStyle name="Currency 273 2" xfId="12563"/>
    <cellStyle name="Currency 274" xfId="10718"/>
    <cellStyle name="Currency 274 2" xfId="12573"/>
    <cellStyle name="Currency 275" xfId="10740"/>
    <cellStyle name="Currency 275 2" xfId="12591"/>
    <cellStyle name="Currency 276" xfId="10749"/>
    <cellStyle name="Currency 276 2" xfId="12599"/>
    <cellStyle name="Currency 277" xfId="10780"/>
    <cellStyle name="Currency 277 2" xfId="12630"/>
    <cellStyle name="Currency 278" xfId="10754"/>
    <cellStyle name="Currency 278 2" xfId="12604"/>
    <cellStyle name="Currency 279" xfId="10772"/>
    <cellStyle name="Currency 279 2" xfId="12622"/>
    <cellStyle name="Currency 28" xfId="8343"/>
    <cellStyle name="Currency 28 2" xfId="10164"/>
    <cellStyle name="Currency 28 2 2" xfId="12052"/>
    <cellStyle name="Currency 28 3" xfId="9491"/>
    <cellStyle name="Currency 28 3 2" xfId="11419"/>
    <cellStyle name="Currency 280" xfId="10775"/>
    <cellStyle name="Currency 280 2" xfId="12625"/>
    <cellStyle name="Currency 281" xfId="10759"/>
    <cellStyle name="Currency 281 2" xfId="12609"/>
    <cellStyle name="Currency 282" xfId="10748"/>
    <cellStyle name="Currency 282 2" xfId="12598"/>
    <cellStyle name="Currency 283" xfId="10779"/>
    <cellStyle name="Currency 283 2" xfId="12629"/>
    <cellStyle name="Currency 284" xfId="10760"/>
    <cellStyle name="Currency 284 2" xfId="12610"/>
    <cellStyle name="Currency 285" xfId="10751"/>
    <cellStyle name="Currency 285 2" xfId="12601"/>
    <cellStyle name="Currency 286" xfId="10752"/>
    <cellStyle name="Currency 286 2" xfId="12602"/>
    <cellStyle name="Currency 287" xfId="10742"/>
    <cellStyle name="Currency 287 2" xfId="12593"/>
    <cellStyle name="Currency 288" xfId="10766"/>
    <cellStyle name="Currency 288 2" xfId="12616"/>
    <cellStyle name="Currency 289" xfId="10769"/>
    <cellStyle name="Currency 289 2" xfId="12619"/>
    <cellStyle name="Currency 29" xfId="8344"/>
    <cellStyle name="Currency 29 2" xfId="10153"/>
    <cellStyle name="Currency 29 2 2" xfId="12041"/>
    <cellStyle name="Currency 29 3" xfId="9477"/>
    <cellStyle name="Currency 29 3 2" xfId="11408"/>
    <cellStyle name="Currency 290" xfId="10755"/>
    <cellStyle name="Currency 290 2" xfId="12605"/>
    <cellStyle name="Currency 291" xfId="10747"/>
    <cellStyle name="Currency 291 2" xfId="12597"/>
    <cellStyle name="Currency 292" xfId="10746"/>
    <cellStyle name="Currency 292 2" xfId="12596"/>
    <cellStyle name="Currency 293" xfId="10778"/>
    <cellStyle name="Currency 293 2" xfId="12628"/>
    <cellStyle name="Currency 294" xfId="10803"/>
    <cellStyle name="Currency 294 2" xfId="12653"/>
    <cellStyle name="Currency 295" xfId="10805"/>
    <cellStyle name="Currency 295 2" xfId="12655"/>
    <cellStyle name="Currency 296" xfId="12744"/>
    <cellStyle name="Currency 297" xfId="12750"/>
    <cellStyle name="Currency 298" xfId="12749"/>
    <cellStyle name="Currency 299" xfId="12754"/>
    <cellStyle name="Currency 3" xfId="2567"/>
    <cellStyle name="Currency 30" xfId="8345"/>
    <cellStyle name="Currency 30 2" xfId="10200"/>
    <cellStyle name="Currency 30 2 2" xfId="12088"/>
    <cellStyle name="Currency 30 3" xfId="9531"/>
    <cellStyle name="Currency 30 3 2" xfId="11455"/>
    <cellStyle name="Currency 300" xfId="12756"/>
    <cellStyle name="Currency 301" xfId="12753"/>
    <cellStyle name="Currency 302" xfId="12760"/>
    <cellStyle name="Currency 303" xfId="12780"/>
    <cellStyle name="Currency 304" xfId="12778"/>
    <cellStyle name="Currency 305" xfId="12771"/>
    <cellStyle name="Currency 306" xfId="12783"/>
    <cellStyle name="Currency 307" xfId="13291"/>
    <cellStyle name="Currency 308" xfId="13292"/>
    <cellStyle name="Currency 309" xfId="13293"/>
    <cellStyle name="Currency 31" xfId="8346"/>
    <cellStyle name="Currency 31 2" xfId="10202"/>
    <cellStyle name="Currency 31 2 2" xfId="12090"/>
    <cellStyle name="Currency 31 3" xfId="9533"/>
    <cellStyle name="Currency 31 3 2" xfId="11457"/>
    <cellStyle name="Currency 310" xfId="13294"/>
    <cellStyle name="Currency 311" xfId="13295"/>
    <cellStyle name="Currency 312" xfId="13296"/>
    <cellStyle name="Currency 313" xfId="13297"/>
    <cellStyle name="Currency 314" xfId="13298"/>
    <cellStyle name="Currency 315" xfId="13299"/>
    <cellStyle name="Currency 316" xfId="14572"/>
    <cellStyle name="Currency 317" xfId="14584"/>
    <cellStyle name="Currency 318" xfId="14590"/>
    <cellStyle name="Currency 319" xfId="14594"/>
    <cellStyle name="Currency 32" xfId="8347"/>
    <cellStyle name="Currency 32 2" xfId="10204"/>
    <cellStyle name="Currency 32 2 2" xfId="12092"/>
    <cellStyle name="Currency 32 3" xfId="9535"/>
    <cellStyle name="Currency 32 3 2" xfId="11459"/>
    <cellStyle name="Currency 320" xfId="14598"/>
    <cellStyle name="Currency 321" xfId="14602"/>
    <cellStyle name="Currency 322" xfId="14605"/>
    <cellStyle name="Currency 323" xfId="14609"/>
    <cellStyle name="Currency 324" xfId="14613"/>
    <cellStyle name="Currency 325" xfId="14617"/>
    <cellStyle name="Currency 326" xfId="14619"/>
    <cellStyle name="Currency 327" xfId="14626"/>
    <cellStyle name="Currency 328" xfId="14630"/>
    <cellStyle name="Currency 329" xfId="14634"/>
    <cellStyle name="Currency 33" xfId="8348"/>
    <cellStyle name="Currency 33 2" xfId="10151"/>
    <cellStyle name="Currency 33 2 2" xfId="12039"/>
    <cellStyle name="Currency 33 3" xfId="9475"/>
    <cellStyle name="Currency 33 3 2" xfId="11406"/>
    <cellStyle name="Currency 330" xfId="14638"/>
    <cellStyle name="Currency 331" xfId="14642"/>
    <cellStyle name="Currency 332" xfId="14646"/>
    <cellStyle name="Currency 333" xfId="14650"/>
    <cellStyle name="Currency 334" xfId="14653"/>
    <cellStyle name="Currency 335" xfId="14657"/>
    <cellStyle name="Currency 336" xfId="14661"/>
    <cellStyle name="Currency 337" xfId="14664"/>
    <cellStyle name="Currency 338" xfId="14662"/>
    <cellStyle name="Currency 339" xfId="14674"/>
    <cellStyle name="Currency 34" xfId="8349"/>
    <cellStyle name="Currency 34 2" xfId="10161"/>
    <cellStyle name="Currency 34 2 2" xfId="12049"/>
    <cellStyle name="Currency 34 3" xfId="9488"/>
    <cellStyle name="Currency 34 3 2" xfId="11416"/>
    <cellStyle name="Currency 340" xfId="14678"/>
    <cellStyle name="Currency 341" xfId="14681"/>
    <cellStyle name="Currency 342" xfId="14685"/>
    <cellStyle name="Currency 343" xfId="14688"/>
    <cellStyle name="Currency 344" xfId="14691"/>
    <cellStyle name="Currency 345" xfId="14689"/>
    <cellStyle name="Currency 346" xfId="14701"/>
    <cellStyle name="Currency 347" xfId="14705"/>
    <cellStyle name="Currency 348" xfId="14709"/>
    <cellStyle name="Currency 349" xfId="14710"/>
    <cellStyle name="Currency 35" xfId="8350"/>
    <cellStyle name="Currency 35 2" xfId="10208"/>
    <cellStyle name="Currency 35 2 2" xfId="12096"/>
    <cellStyle name="Currency 35 3" xfId="9539"/>
    <cellStyle name="Currency 35 3 2" xfId="11463"/>
    <cellStyle name="Currency 350" xfId="14716"/>
    <cellStyle name="Currency 351" xfId="14718"/>
    <cellStyle name="Currency 352" xfId="14725"/>
    <cellStyle name="Currency 353" xfId="14729"/>
    <cellStyle name="Currency 354" xfId="14733"/>
    <cellStyle name="Currency 355" xfId="14735"/>
    <cellStyle name="Currency 356" xfId="14739"/>
    <cellStyle name="Currency 357" xfId="14746"/>
    <cellStyle name="Currency 358" xfId="14750"/>
    <cellStyle name="Currency 359" xfId="14754"/>
    <cellStyle name="Currency 36" xfId="8351"/>
    <cellStyle name="Currency 36 2" xfId="10210"/>
    <cellStyle name="Currency 36 2 2" xfId="12098"/>
    <cellStyle name="Currency 36 3" xfId="9541"/>
    <cellStyle name="Currency 36 3 2" xfId="11465"/>
    <cellStyle name="Currency 360" xfId="14758"/>
    <cellStyle name="Currency 361" xfId="14762"/>
    <cellStyle name="Currency 362" xfId="14766"/>
    <cellStyle name="Currency 363" xfId="14770"/>
    <cellStyle name="Currency 364" xfId="14774"/>
    <cellStyle name="Currency 365" xfId="14778"/>
    <cellStyle name="Currency 366" xfId="14782"/>
    <cellStyle name="Currency 367" xfId="14786"/>
    <cellStyle name="Currency 368" xfId="14790"/>
    <cellStyle name="Currency 369" xfId="14794"/>
    <cellStyle name="Currency 37" xfId="8352"/>
    <cellStyle name="Currency 37 2" xfId="10212"/>
    <cellStyle name="Currency 37 2 2" xfId="12100"/>
    <cellStyle name="Currency 37 3" xfId="9543"/>
    <cellStyle name="Currency 37 3 2" xfId="11467"/>
    <cellStyle name="Currency 370" xfId="14797"/>
    <cellStyle name="Currency 371" xfId="14801"/>
    <cellStyle name="Currency 372" xfId="14805"/>
    <cellStyle name="Currency 373" xfId="14808"/>
    <cellStyle name="Currency 374" xfId="14806"/>
    <cellStyle name="Currency 375" xfId="14817"/>
    <cellStyle name="Currency 376" xfId="14821"/>
    <cellStyle name="Currency 377" xfId="14825"/>
    <cellStyle name="Currency 378" xfId="14829"/>
    <cellStyle name="Currency 379" xfId="14833"/>
    <cellStyle name="Currency 38" xfId="8353"/>
    <cellStyle name="Currency 38 2" xfId="10214"/>
    <cellStyle name="Currency 38 2 2" xfId="12102"/>
    <cellStyle name="Currency 38 3" xfId="9545"/>
    <cellStyle name="Currency 38 3 2" xfId="11469"/>
    <cellStyle name="Currency 380" xfId="14837"/>
    <cellStyle name="Currency 381" xfId="14841"/>
    <cellStyle name="Currency 382" xfId="14845"/>
    <cellStyle name="Currency 383" xfId="14849"/>
    <cellStyle name="Currency 384" xfId="14852"/>
    <cellStyle name="Currency 385" xfId="14855"/>
    <cellStyle name="Currency 386" xfId="14858"/>
    <cellStyle name="Currency 387" xfId="14859"/>
    <cellStyle name="Currency 388" xfId="14862"/>
    <cellStyle name="Currency 389" xfId="14874"/>
    <cellStyle name="Currency 39" xfId="8354"/>
    <cellStyle name="Currency 39 2" xfId="10216"/>
    <cellStyle name="Currency 39 2 2" xfId="12104"/>
    <cellStyle name="Currency 39 3" xfId="9547"/>
    <cellStyle name="Currency 39 3 2" xfId="11471"/>
    <cellStyle name="Currency 390" xfId="14877"/>
    <cellStyle name="Currency 391" xfId="14880"/>
    <cellStyle name="Currency 392" xfId="14884"/>
    <cellStyle name="Currency 393" xfId="14887"/>
    <cellStyle name="Currency 394" xfId="14885"/>
    <cellStyle name="Currency 395" xfId="14897"/>
    <cellStyle name="Currency 396" xfId="14900"/>
    <cellStyle name="Currency 397" xfId="14898"/>
    <cellStyle name="Currency 398" xfId="14909"/>
    <cellStyle name="Currency 399" xfId="14913"/>
    <cellStyle name="Currency 4" xfId="3810"/>
    <cellStyle name="Currency 4 2" xfId="9249"/>
    <cellStyle name="Currency 4 2 2" xfId="10115"/>
    <cellStyle name="Currency 4 2 2 2" xfId="12003"/>
    <cellStyle name="Currency 4 2 3" xfId="9401"/>
    <cellStyle name="Currency 4 2 3 2" xfId="11368"/>
    <cellStyle name="Currency 4 2 4" xfId="15852"/>
    <cellStyle name="Currency 4 3" xfId="10021"/>
    <cellStyle name="Currency 4 3 2" xfId="11935"/>
    <cellStyle name="Currency 4 3 3" xfId="15779"/>
    <cellStyle name="Currency 4 4" xfId="9303"/>
    <cellStyle name="Currency 4 4 2" xfId="11312"/>
    <cellStyle name="Currency 4 5" xfId="15657"/>
    <cellStyle name="Currency 40" xfId="8355"/>
    <cellStyle name="Currency 40 2" xfId="10218"/>
    <cellStyle name="Currency 40 2 2" xfId="12106"/>
    <cellStyle name="Currency 40 3" xfId="9549"/>
    <cellStyle name="Currency 40 3 2" xfId="11473"/>
    <cellStyle name="Currency 400" xfId="14917"/>
    <cellStyle name="Currency 401" xfId="14921"/>
    <cellStyle name="Currency 402" xfId="14925"/>
    <cellStyle name="Currency 403" xfId="14928"/>
    <cellStyle name="Currency 404" xfId="14931"/>
    <cellStyle name="Currency 405" xfId="14934"/>
    <cellStyle name="Currency 406" xfId="14936"/>
    <cellStyle name="Currency 407" xfId="14937"/>
    <cellStyle name="Currency 408" xfId="15082"/>
    <cellStyle name="Currency 409" xfId="15282"/>
    <cellStyle name="Currency 41" xfId="8356"/>
    <cellStyle name="Currency 41 2" xfId="10122"/>
    <cellStyle name="Currency 41 2 2" xfId="12010"/>
    <cellStyle name="Currency 41 3" xfId="9411"/>
    <cellStyle name="Currency 41 3 2" xfId="11375"/>
    <cellStyle name="Currency 410" xfId="15279"/>
    <cellStyle name="Currency 411" xfId="15109"/>
    <cellStyle name="Currency 412" xfId="15299"/>
    <cellStyle name="Currency 413" xfId="15304"/>
    <cellStyle name="Currency 414" xfId="15366"/>
    <cellStyle name="Currency 415" xfId="15373"/>
    <cellStyle name="Currency 416" xfId="15377"/>
    <cellStyle name="Currency 417" xfId="15381"/>
    <cellStyle name="Currency 418" xfId="15385"/>
    <cellStyle name="Currency 419" xfId="15389"/>
    <cellStyle name="Currency 42" xfId="8357"/>
    <cellStyle name="Currency 42 2" xfId="10220"/>
    <cellStyle name="Currency 42 2 2" xfId="12108"/>
    <cellStyle name="Currency 42 3" xfId="9551"/>
    <cellStyle name="Currency 42 3 2" xfId="11475"/>
    <cellStyle name="Currency 420" xfId="15393"/>
    <cellStyle name="Currency 421" xfId="15394"/>
    <cellStyle name="Currency 422" xfId="15395"/>
    <cellStyle name="Currency 423" xfId="15405"/>
    <cellStyle name="Currency 424" xfId="15409"/>
    <cellStyle name="Currency 425" xfId="15408"/>
    <cellStyle name="Currency 426" xfId="15417"/>
    <cellStyle name="Currency 427" xfId="15416"/>
    <cellStyle name="Currency 428" xfId="15424"/>
    <cellStyle name="Currency 429" xfId="15428"/>
    <cellStyle name="Currency 43" xfId="8358"/>
    <cellStyle name="Currency 43 2" xfId="10221"/>
    <cellStyle name="Currency 43 2 2" xfId="12109"/>
    <cellStyle name="Currency 43 3" xfId="9552"/>
    <cellStyle name="Currency 43 3 2" xfId="11476"/>
    <cellStyle name="Currency 430" xfId="15432"/>
    <cellStyle name="Currency 431" xfId="15436"/>
    <cellStyle name="Currency 432" xfId="15440"/>
    <cellStyle name="Currency 433" xfId="15443"/>
    <cellStyle name="Currency 434" xfId="15446"/>
    <cellStyle name="Currency 435" xfId="15454"/>
    <cellStyle name="Currency 436" xfId="15455"/>
    <cellStyle name="Currency 437" xfId="15465"/>
    <cellStyle name="Currency 438" xfId="15468"/>
    <cellStyle name="Currency 439" xfId="15471"/>
    <cellStyle name="Currency 44" xfId="8359"/>
    <cellStyle name="Currency 44 2" xfId="10223"/>
    <cellStyle name="Currency 44 2 2" xfId="12111"/>
    <cellStyle name="Currency 44 3" xfId="9554"/>
    <cellStyle name="Currency 44 3 2" xfId="11478"/>
    <cellStyle name="Currency 440" xfId="15474"/>
    <cellStyle name="Currency 441" xfId="15475"/>
    <cellStyle name="Currency 442" xfId="15478"/>
    <cellStyle name="Currency 443" xfId="15482"/>
    <cellStyle name="Currency 444" xfId="15486"/>
    <cellStyle name="Currency 445" xfId="15490"/>
    <cellStyle name="Currency 446" xfId="15494"/>
    <cellStyle name="Currency 447" xfId="15498"/>
    <cellStyle name="Currency 448" xfId="15509"/>
    <cellStyle name="Currency 449" xfId="15512"/>
    <cellStyle name="Currency 45" xfId="8360"/>
    <cellStyle name="Currency 45 2" xfId="10225"/>
    <cellStyle name="Currency 45 2 2" xfId="12113"/>
    <cellStyle name="Currency 45 3" xfId="9556"/>
    <cellStyle name="Currency 45 3 2" xfId="11480"/>
    <cellStyle name="Currency 450" xfId="15515"/>
    <cellStyle name="Currency 451" xfId="15518"/>
    <cellStyle name="Currency 452" xfId="15519"/>
    <cellStyle name="Currency 453" xfId="15522"/>
    <cellStyle name="Currency 454" xfId="15534"/>
    <cellStyle name="Currency 455" xfId="15537"/>
    <cellStyle name="Currency 456" xfId="15541"/>
    <cellStyle name="Currency 457" xfId="15545"/>
    <cellStyle name="Currency 458" xfId="15548"/>
    <cellStyle name="Currency 459" xfId="15550"/>
    <cellStyle name="Currency 46" xfId="8361"/>
    <cellStyle name="Currency 46 2" xfId="10227"/>
    <cellStyle name="Currency 46 2 2" xfId="12115"/>
    <cellStyle name="Currency 46 3" xfId="9558"/>
    <cellStyle name="Currency 46 3 2" xfId="11482"/>
    <cellStyle name="Currency 460" xfId="15556"/>
    <cellStyle name="Currency 461" xfId="15559"/>
    <cellStyle name="Currency 462" xfId="15563"/>
    <cellStyle name="Currency 463" xfId="15565"/>
    <cellStyle name="Currency 464" xfId="15566"/>
    <cellStyle name="Currency 465" xfId="15568"/>
    <cellStyle name="Currency 466" xfId="15578"/>
    <cellStyle name="Currency 467" xfId="15860"/>
    <cellStyle name="Currency 468" xfId="16054"/>
    <cellStyle name="Currency 469" xfId="15864"/>
    <cellStyle name="Currency 47" xfId="8362"/>
    <cellStyle name="Currency 47 2" xfId="10228"/>
    <cellStyle name="Currency 47 2 2" xfId="12116"/>
    <cellStyle name="Currency 47 3" xfId="9559"/>
    <cellStyle name="Currency 47 3 2" xfId="11483"/>
    <cellStyle name="Currency 470" xfId="16049"/>
    <cellStyle name="Currency 471" xfId="15877"/>
    <cellStyle name="Currency 472" xfId="16040"/>
    <cellStyle name="Currency 473" xfId="15882"/>
    <cellStyle name="Currency 474" xfId="16035"/>
    <cellStyle name="Currency 475" xfId="15894"/>
    <cellStyle name="Currency 476" xfId="16057"/>
    <cellStyle name="Currency 477" xfId="15897"/>
    <cellStyle name="Currency 478" xfId="15895"/>
    <cellStyle name="Currency 479" xfId="15885"/>
    <cellStyle name="Currency 48" xfId="8363"/>
    <cellStyle name="Currency 48 2" xfId="10230"/>
    <cellStyle name="Currency 48 2 2" xfId="12118"/>
    <cellStyle name="Currency 48 3" xfId="9561"/>
    <cellStyle name="Currency 48 3 2" xfId="11485"/>
    <cellStyle name="Currency 480" xfId="15900"/>
    <cellStyle name="Currency 481" xfId="15904"/>
    <cellStyle name="Currency 482" xfId="15908"/>
    <cellStyle name="Currency 483" xfId="15912"/>
    <cellStyle name="Currency 484" xfId="16053"/>
    <cellStyle name="Currency 485" xfId="15919"/>
    <cellStyle name="Currency 486" xfId="15923"/>
    <cellStyle name="Currency 487" xfId="16090"/>
    <cellStyle name="Currency 488" xfId="15933"/>
    <cellStyle name="Currency 489" xfId="16085"/>
    <cellStyle name="Currency 49" xfId="8364"/>
    <cellStyle name="Currency 49 2" xfId="10232"/>
    <cellStyle name="Currency 49 2 2" xfId="12120"/>
    <cellStyle name="Currency 49 3" xfId="9563"/>
    <cellStyle name="Currency 49 3 2" xfId="11487"/>
    <cellStyle name="Currency 490" xfId="15931"/>
    <cellStyle name="Currency 491" xfId="16113"/>
    <cellStyle name="Currency 492" xfId="16031"/>
    <cellStyle name="Currency 493" xfId="15961"/>
    <cellStyle name="Currency 494" xfId="15989"/>
    <cellStyle name="Currency 495" xfId="16065"/>
    <cellStyle name="Currency 496" xfId="16177"/>
    <cellStyle name="Currency 497" xfId="16002"/>
    <cellStyle name="Currency 498" xfId="15935"/>
    <cellStyle name="Currency 499" xfId="15986"/>
    <cellStyle name="Currency 5" xfId="3844"/>
    <cellStyle name="Currency 5 2" xfId="9250"/>
    <cellStyle name="Currency 5 2 2" xfId="10119"/>
    <cellStyle name="Currency 5 2 2 2" xfId="12007"/>
    <cellStyle name="Currency 5 2 3" xfId="9408"/>
    <cellStyle name="Currency 5 2 3 2" xfId="11372"/>
    <cellStyle name="Currency 5 3" xfId="10113"/>
    <cellStyle name="Currency 5 3 2" xfId="12001"/>
    <cellStyle name="Currency 5 4" xfId="9399"/>
    <cellStyle name="Currency 5 4 2" xfId="11366"/>
    <cellStyle name="Currency 5 5" xfId="15574"/>
    <cellStyle name="Currency 50" xfId="8365"/>
    <cellStyle name="Currency 50 2" xfId="10234"/>
    <cellStyle name="Currency 50 2 2" xfId="12122"/>
    <cellStyle name="Currency 50 3" xfId="9565"/>
    <cellStyle name="Currency 50 3 2" xfId="11489"/>
    <cellStyle name="Currency 500" xfId="16108"/>
    <cellStyle name="Currency 501" xfId="16166"/>
    <cellStyle name="Currency 502" xfId="16137"/>
    <cellStyle name="Currency 503" xfId="16062"/>
    <cellStyle name="Currency 504" xfId="16139"/>
    <cellStyle name="Currency 505" xfId="16030"/>
    <cellStyle name="Currency 506" xfId="16045"/>
    <cellStyle name="Currency 507" xfId="16200"/>
    <cellStyle name="Currency 508" xfId="16149"/>
    <cellStyle name="Currency 509" xfId="16141"/>
    <cellStyle name="Currency 51" xfId="8366"/>
    <cellStyle name="Currency 51 2" xfId="10236"/>
    <cellStyle name="Currency 51 2 2" xfId="12124"/>
    <cellStyle name="Currency 51 3" xfId="9567"/>
    <cellStyle name="Currency 51 3 2" xfId="11491"/>
    <cellStyle name="Currency 510" xfId="16196"/>
    <cellStyle name="Currency 511" xfId="16167"/>
    <cellStyle name="Currency 512" xfId="16072"/>
    <cellStyle name="Currency 513" xfId="15874"/>
    <cellStyle name="Currency 514" xfId="15998"/>
    <cellStyle name="Currency 515" xfId="16114"/>
    <cellStyle name="Currency 516" xfId="16154"/>
    <cellStyle name="Currency 517" xfId="16097"/>
    <cellStyle name="Currency 518" xfId="15868"/>
    <cellStyle name="Currency 519" xfId="15881"/>
    <cellStyle name="Currency 52" xfId="8367"/>
    <cellStyle name="Currency 52 2" xfId="10240"/>
    <cellStyle name="Currency 52 2 2" xfId="12128"/>
    <cellStyle name="Currency 52 3" xfId="9571"/>
    <cellStyle name="Currency 52 3 2" xfId="11495"/>
    <cellStyle name="Currency 520" xfId="16130"/>
    <cellStyle name="Currency 521" xfId="16131"/>
    <cellStyle name="Currency 522" xfId="16073"/>
    <cellStyle name="Currency 523" xfId="16043"/>
    <cellStyle name="Currency 524" xfId="15953"/>
    <cellStyle name="Currency 525" xfId="16038"/>
    <cellStyle name="Currency 526" xfId="16170"/>
    <cellStyle name="Currency 527" xfId="15930"/>
    <cellStyle name="Currency 528" xfId="15942"/>
    <cellStyle name="Currency 529" xfId="15984"/>
    <cellStyle name="Currency 53" xfId="8368"/>
    <cellStyle name="Currency 53 2" xfId="10242"/>
    <cellStyle name="Currency 53 2 2" xfId="12130"/>
    <cellStyle name="Currency 53 3" xfId="9573"/>
    <cellStyle name="Currency 53 3 2" xfId="11497"/>
    <cellStyle name="Currency 530" xfId="16070"/>
    <cellStyle name="Currency 531" xfId="16158"/>
    <cellStyle name="Currency 532" xfId="16081"/>
    <cellStyle name="Currency 533" xfId="15973"/>
    <cellStyle name="Currency 534" xfId="16050"/>
    <cellStyle name="Currency 535" xfId="16105"/>
    <cellStyle name="Currency 536" xfId="15938"/>
    <cellStyle name="Currency 537" xfId="16110"/>
    <cellStyle name="Currency 538" xfId="16014"/>
    <cellStyle name="Currency 539" xfId="16024"/>
    <cellStyle name="Currency 54" xfId="8369"/>
    <cellStyle name="Currency 54 2" xfId="10244"/>
    <cellStyle name="Currency 54 2 2" xfId="12132"/>
    <cellStyle name="Currency 54 3" xfId="9575"/>
    <cellStyle name="Currency 54 3 2" xfId="11499"/>
    <cellStyle name="Currency 540" xfId="16052"/>
    <cellStyle name="Currency 541" xfId="16111"/>
    <cellStyle name="Currency 542" xfId="16193"/>
    <cellStyle name="Currency 543" xfId="16119"/>
    <cellStyle name="Currency 544" xfId="15929"/>
    <cellStyle name="Currency 545" xfId="16098"/>
    <cellStyle name="Currency 546" xfId="15963"/>
    <cellStyle name="Currency 547" xfId="16160"/>
    <cellStyle name="Currency 548" xfId="16106"/>
    <cellStyle name="Currency 549" xfId="16198"/>
    <cellStyle name="Currency 55" xfId="8370"/>
    <cellStyle name="Currency 55 2" xfId="10126"/>
    <cellStyle name="Currency 55 2 2" xfId="12014"/>
    <cellStyle name="Currency 55 3" xfId="9416"/>
    <cellStyle name="Currency 55 3 2" xfId="11379"/>
    <cellStyle name="Currency 550" xfId="16133"/>
    <cellStyle name="Currency 551" xfId="16199"/>
    <cellStyle name="Currency 552" xfId="16134"/>
    <cellStyle name="Currency 553" xfId="15948"/>
    <cellStyle name="Currency 554" xfId="16176"/>
    <cellStyle name="Currency 555" xfId="15947"/>
    <cellStyle name="Currency 556" xfId="15990"/>
    <cellStyle name="Currency 557" xfId="16194"/>
    <cellStyle name="Currency 558" xfId="15971"/>
    <cellStyle name="Currency 559" xfId="16204"/>
    <cellStyle name="Currency 56" xfId="8371"/>
    <cellStyle name="Currency 56 2" xfId="10246"/>
    <cellStyle name="Currency 56 2 2" xfId="12134"/>
    <cellStyle name="Currency 56 3" xfId="9577"/>
    <cellStyle name="Currency 56 3 2" xfId="11501"/>
    <cellStyle name="Currency 57" xfId="8372"/>
    <cellStyle name="Currency 57 2" xfId="10248"/>
    <cellStyle name="Currency 57 2 2" xfId="12136"/>
    <cellStyle name="Currency 57 3" xfId="9579"/>
    <cellStyle name="Currency 57 3 2" xfId="11503"/>
    <cellStyle name="Currency 58" xfId="8373"/>
    <cellStyle name="Currency 58 2" xfId="10238"/>
    <cellStyle name="Currency 58 2 2" xfId="12126"/>
    <cellStyle name="Currency 58 3" xfId="9569"/>
    <cellStyle name="Currency 58 3 2" xfId="11493"/>
    <cellStyle name="Currency 59" xfId="8374"/>
    <cellStyle name="Currency 59 2" xfId="10249"/>
    <cellStyle name="Currency 59 2 2" xfId="12137"/>
    <cellStyle name="Currency 59 3" xfId="9580"/>
    <cellStyle name="Currency 59 3 2" xfId="11504"/>
    <cellStyle name="Currency 6" xfId="3861"/>
    <cellStyle name="Currency 6 2" xfId="10149"/>
    <cellStyle name="Currency 6 2 2" xfId="12037"/>
    <cellStyle name="Currency 6 3" xfId="9469"/>
    <cellStyle name="Currency 6 3 2" xfId="11404"/>
    <cellStyle name="Currency 6 4" xfId="15776"/>
    <cellStyle name="Currency 60" xfId="8375"/>
    <cellStyle name="Currency 60 2" xfId="10251"/>
    <cellStyle name="Currency 60 2 2" xfId="12139"/>
    <cellStyle name="Currency 60 3" xfId="9582"/>
    <cellStyle name="Currency 60 3 2" xfId="11506"/>
    <cellStyle name="Currency 61" xfId="8376"/>
    <cellStyle name="Currency 61 2" xfId="10129"/>
    <cellStyle name="Currency 61 2 2" xfId="12017"/>
    <cellStyle name="Currency 61 3" xfId="9419"/>
    <cellStyle name="Currency 61 3 2" xfId="11382"/>
    <cellStyle name="Currency 62" xfId="8377"/>
    <cellStyle name="Currency 62 2" xfId="10160"/>
    <cellStyle name="Currency 62 2 2" xfId="12048"/>
    <cellStyle name="Currency 62 3" xfId="9487"/>
    <cellStyle name="Currency 62 3 2" xfId="11415"/>
    <cellStyle name="Currency 63" xfId="8378"/>
    <cellStyle name="Currency 63 2" xfId="10131"/>
    <cellStyle name="Currency 63 2 2" xfId="12019"/>
    <cellStyle name="Currency 63 3" xfId="9421"/>
    <cellStyle name="Currency 63 3 2" xfId="11384"/>
    <cellStyle name="Currency 64" xfId="8379"/>
    <cellStyle name="Currency 64 2" xfId="10272"/>
    <cellStyle name="Currency 64 2 2" xfId="12160"/>
    <cellStyle name="Currency 64 3" xfId="9603"/>
    <cellStyle name="Currency 64 3 2" xfId="11527"/>
    <cellStyle name="Currency 65" xfId="8380"/>
    <cellStyle name="Currency 65 2" xfId="10274"/>
    <cellStyle name="Currency 65 2 2" xfId="12162"/>
    <cellStyle name="Currency 65 3" xfId="9605"/>
    <cellStyle name="Currency 65 3 2" xfId="11529"/>
    <cellStyle name="Currency 66" xfId="8381"/>
    <cellStyle name="Currency 66 2" xfId="10276"/>
    <cellStyle name="Currency 66 2 2" xfId="12164"/>
    <cellStyle name="Currency 66 3" xfId="9607"/>
    <cellStyle name="Currency 66 3 2" xfId="11531"/>
    <cellStyle name="Currency 67" xfId="8382"/>
    <cellStyle name="Currency 67 2" xfId="10278"/>
    <cellStyle name="Currency 67 2 2" xfId="12166"/>
    <cellStyle name="Currency 67 3" xfId="9609"/>
    <cellStyle name="Currency 67 3 2" xfId="11533"/>
    <cellStyle name="Currency 68" xfId="8383"/>
    <cellStyle name="Currency 68 2" xfId="10280"/>
    <cellStyle name="Currency 68 2 2" xfId="12168"/>
    <cellStyle name="Currency 68 3" xfId="9611"/>
    <cellStyle name="Currency 68 3 2" xfId="11535"/>
    <cellStyle name="Currency 69" xfId="8384"/>
    <cellStyle name="Currency 69 2" xfId="10282"/>
    <cellStyle name="Currency 69 2 2" xfId="12170"/>
    <cellStyle name="Currency 69 3" xfId="9613"/>
    <cellStyle name="Currency 69 3 2" xfId="11537"/>
    <cellStyle name="Currency 7" xfId="8385"/>
    <cellStyle name="Currency 7 2" xfId="10150"/>
    <cellStyle name="Currency 7 2 2" xfId="12038"/>
    <cellStyle name="Currency 7 3" xfId="9472"/>
    <cellStyle name="Currency 7 3 2" xfId="11405"/>
    <cellStyle name="Currency 70" xfId="8386"/>
    <cellStyle name="Currency 70 2" xfId="10158"/>
    <cellStyle name="Currency 70 2 2" xfId="12046"/>
    <cellStyle name="Currency 70 3" xfId="9485"/>
    <cellStyle name="Currency 70 3 2" xfId="11413"/>
    <cellStyle name="Currency 71" xfId="8387"/>
    <cellStyle name="Currency 71 2" xfId="10163"/>
    <cellStyle name="Currency 71 2 2" xfId="12051"/>
    <cellStyle name="Currency 71 3" xfId="9490"/>
    <cellStyle name="Currency 71 3 2" xfId="11418"/>
    <cellStyle name="Currency 72" xfId="8388"/>
    <cellStyle name="Currency 72 2" xfId="10137"/>
    <cellStyle name="Currency 72 2 2" xfId="12025"/>
    <cellStyle name="Currency 72 3" xfId="9441"/>
    <cellStyle name="Currency 72 3 2" xfId="11390"/>
    <cellStyle name="Currency 73" xfId="8389"/>
    <cellStyle name="Currency 73 2" xfId="10135"/>
    <cellStyle name="Currency 73 2 2" xfId="12023"/>
    <cellStyle name="Currency 73 3" xfId="9438"/>
    <cellStyle name="Currency 73 3 2" xfId="11388"/>
    <cellStyle name="Currency 74" xfId="8390"/>
    <cellStyle name="Currency 74 2" xfId="10133"/>
    <cellStyle name="Currency 74 2 2" xfId="12021"/>
    <cellStyle name="Currency 74 3" xfId="9430"/>
    <cellStyle name="Currency 74 3 2" xfId="11386"/>
    <cellStyle name="Currency 75" xfId="8391"/>
    <cellStyle name="Currency 75 2" xfId="10142"/>
    <cellStyle name="Currency 75 2 2" xfId="12030"/>
    <cellStyle name="Currency 75 3" xfId="9455"/>
    <cellStyle name="Currency 75 3 2" xfId="11396"/>
    <cellStyle name="Currency 76" xfId="8392"/>
    <cellStyle name="Currency 76 2" xfId="10284"/>
    <cellStyle name="Currency 76 2 2" xfId="12172"/>
    <cellStyle name="Currency 76 3" xfId="9615"/>
    <cellStyle name="Currency 76 3 2" xfId="11539"/>
    <cellStyle name="Currency 77" xfId="8393"/>
    <cellStyle name="Currency 77 2" xfId="10144"/>
    <cellStyle name="Currency 77 2 2" xfId="12032"/>
    <cellStyle name="Currency 77 3" xfId="9457"/>
    <cellStyle name="Currency 77 3 2" xfId="11398"/>
    <cellStyle name="Currency 78" xfId="8394"/>
    <cellStyle name="Currency 78 2" xfId="10286"/>
    <cellStyle name="Currency 78 2 2" xfId="12174"/>
    <cellStyle name="Currency 78 3" xfId="9617"/>
    <cellStyle name="Currency 78 3 2" xfId="11541"/>
    <cellStyle name="Currency 79" xfId="8395"/>
    <cellStyle name="Currency 79 2" xfId="10292"/>
    <cellStyle name="Currency 79 2 2" xfId="12180"/>
    <cellStyle name="Currency 79 3" xfId="9623"/>
    <cellStyle name="Currency 79 3 2" xfId="11547"/>
    <cellStyle name="Currency 8" xfId="8396"/>
    <cellStyle name="Currency 8 2" xfId="10147"/>
    <cellStyle name="Currency 8 2 2" xfId="12035"/>
    <cellStyle name="Currency 8 3" xfId="9464"/>
    <cellStyle name="Currency 8 3 2" xfId="11401"/>
    <cellStyle name="Currency 80" xfId="8397"/>
    <cellStyle name="Currency 80 2" xfId="10294"/>
    <cellStyle name="Currency 80 2 2" xfId="12182"/>
    <cellStyle name="Currency 80 3" xfId="9625"/>
    <cellStyle name="Currency 80 3 2" xfId="11549"/>
    <cellStyle name="Currency 81" xfId="8398"/>
    <cellStyle name="Currency 81 2" xfId="10290"/>
    <cellStyle name="Currency 81 2 2" xfId="12178"/>
    <cellStyle name="Currency 81 3" xfId="9621"/>
    <cellStyle name="Currency 81 3 2" xfId="11545"/>
    <cellStyle name="Currency 82" xfId="8399"/>
    <cellStyle name="Currency 82 2" xfId="10298"/>
    <cellStyle name="Currency 82 2 2" xfId="12186"/>
    <cellStyle name="Currency 82 3" xfId="9629"/>
    <cellStyle name="Currency 82 3 2" xfId="11553"/>
    <cellStyle name="Currency 83" xfId="8400"/>
    <cellStyle name="Currency 83 2" xfId="10299"/>
    <cellStyle name="Currency 83 2 2" xfId="12187"/>
    <cellStyle name="Currency 83 3" xfId="9630"/>
    <cellStyle name="Currency 83 3 2" xfId="11554"/>
    <cellStyle name="Currency 84" xfId="8401"/>
    <cellStyle name="Currency 84 2" xfId="10301"/>
    <cellStyle name="Currency 84 2 2" xfId="12189"/>
    <cellStyle name="Currency 84 3" xfId="9632"/>
    <cellStyle name="Currency 84 3 2" xfId="11556"/>
    <cellStyle name="Currency 85" xfId="8402"/>
    <cellStyle name="Currency 85 2" xfId="10303"/>
    <cellStyle name="Currency 85 2 2" xfId="12191"/>
    <cellStyle name="Currency 85 3" xfId="9634"/>
    <cellStyle name="Currency 85 3 2" xfId="11558"/>
    <cellStyle name="Currency 86" xfId="8403"/>
    <cellStyle name="Currency 86 2" xfId="10296"/>
    <cellStyle name="Currency 86 2 2" xfId="12184"/>
    <cellStyle name="Currency 86 3" xfId="9627"/>
    <cellStyle name="Currency 86 3 2" xfId="11551"/>
    <cellStyle name="Currency 87" xfId="8404"/>
    <cellStyle name="Currency 87 2" xfId="10304"/>
    <cellStyle name="Currency 87 2 2" xfId="12192"/>
    <cellStyle name="Currency 87 3" xfId="9635"/>
    <cellStyle name="Currency 87 3 2" xfId="11559"/>
    <cellStyle name="Currency 88" xfId="8405"/>
    <cellStyle name="Currency 88 2" xfId="10317"/>
    <cellStyle name="Currency 88 2 2" xfId="12205"/>
    <cellStyle name="Currency 88 3" xfId="9648"/>
    <cellStyle name="Currency 88 3 2" xfId="11572"/>
    <cellStyle name="Currency 89" xfId="8406"/>
    <cellStyle name="Currency 89 2" xfId="10319"/>
    <cellStyle name="Currency 89 2 2" xfId="12207"/>
    <cellStyle name="Currency 89 3" xfId="9650"/>
    <cellStyle name="Currency 89 3 2" xfId="11574"/>
    <cellStyle name="Currency 9" xfId="8407"/>
    <cellStyle name="Currency 9 2" xfId="10157"/>
    <cellStyle name="Currency 9 2 2" xfId="12045"/>
    <cellStyle name="Currency 9 3" xfId="9482"/>
    <cellStyle name="Currency 9 3 2" xfId="11412"/>
    <cellStyle name="Currency 90" xfId="8408"/>
    <cellStyle name="Currency 90 2" xfId="10321"/>
    <cellStyle name="Currency 90 2 2" xfId="12209"/>
    <cellStyle name="Currency 90 3" xfId="9652"/>
    <cellStyle name="Currency 90 3 2" xfId="11576"/>
    <cellStyle name="Currency 91" xfId="8409"/>
    <cellStyle name="Currency 91 2" xfId="10323"/>
    <cellStyle name="Currency 91 2 2" xfId="12211"/>
    <cellStyle name="Currency 91 3" xfId="9654"/>
    <cellStyle name="Currency 91 3 2" xfId="11578"/>
    <cellStyle name="Currency 92" xfId="8410"/>
    <cellStyle name="Currency 92 2" xfId="10325"/>
    <cellStyle name="Currency 92 2 2" xfId="12213"/>
    <cellStyle name="Currency 92 3" xfId="9656"/>
    <cellStyle name="Currency 92 3 2" xfId="11580"/>
    <cellStyle name="Currency 93" xfId="8411"/>
    <cellStyle name="Currency 93 2" xfId="10327"/>
    <cellStyle name="Currency 93 2 2" xfId="12215"/>
    <cellStyle name="Currency 93 3" xfId="9658"/>
    <cellStyle name="Currency 93 3 2" xfId="11582"/>
    <cellStyle name="Currency 94" xfId="8412"/>
    <cellStyle name="Currency 94 2" xfId="10329"/>
    <cellStyle name="Currency 94 2 2" xfId="12217"/>
    <cellStyle name="Currency 94 3" xfId="9660"/>
    <cellStyle name="Currency 94 3 2" xfId="11584"/>
    <cellStyle name="Currency 95" xfId="8413"/>
    <cellStyle name="Currency 95 2" xfId="10331"/>
    <cellStyle name="Currency 95 2 2" xfId="12219"/>
    <cellStyle name="Currency 95 3" xfId="9662"/>
    <cellStyle name="Currency 95 3 2" xfId="11586"/>
    <cellStyle name="Currency 96" xfId="8414"/>
    <cellStyle name="Currency 96 2" xfId="10333"/>
    <cellStyle name="Currency 96 2 2" xfId="12221"/>
    <cellStyle name="Currency 96 3" xfId="9664"/>
    <cellStyle name="Currency 96 3 2" xfId="11588"/>
    <cellStyle name="Currency 97" xfId="8415"/>
    <cellStyle name="Currency 97 2" xfId="10335"/>
    <cellStyle name="Currency 97 2 2" xfId="12223"/>
    <cellStyle name="Currency 97 3" xfId="9666"/>
    <cellStyle name="Currency 97 3 2" xfId="11590"/>
    <cellStyle name="Currency 98" xfId="8416"/>
    <cellStyle name="Currency 98 2" xfId="10337"/>
    <cellStyle name="Currency 98 2 2" xfId="12225"/>
    <cellStyle name="Currency 98 3" xfId="9668"/>
    <cellStyle name="Currency 98 3 2" xfId="11592"/>
    <cellStyle name="Currency 99" xfId="8417"/>
    <cellStyle name="Currency 99 2" xfId="10339"/>
    <cellStyle name="Currency 99 2 2" xfId="12227"/>
    <cellStyle name="Currency 99 3" xfId="9670"/>
    <cellStyle name="Currency 99 3 2" xfId="11594"/>
    <cellStyle name="Currency(Cents)" xfId="2568"/>
    <cellStyle name="Currency(Cents) 2" xfId="11115"/>
    <cellStyle name="Currency(Cents) 3" xfId="1109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3300"/>
    <cellStyle name="DataEntry 2 3" xfId="14948"/>
    <cellStyle name="DataEntry 3" xfId="13301"/>
    <cellStyle name="DataEntry 4" xfId="14947"/>
    <cellStyle name="DataEntry%" xfId="2590"/>
    <cellStyle name="DataEntry% 2" xfId="2591"/>
    <cellStyle name="DataEntry% 2 2" xfId="13302"/>
    <cellStyle name="DataEntry% 2 3" xfId="14950"/>
    <cellStyle name="DataEntry% 3" xfId="13303"/>
    <cellStyle name="DataEntry% 4" xfId="14949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1087"/>
    <cellStyle name="DATE 2" xfId="7014"/>
    <cellStyle name="DATE 2 2" xfId="10981"/>
    <cellStyle name="Date 2 3" xfId="10954"/>
    <cellStyle name="Date 2 4" xfId="11011"/>
    <cellStyle name="Date 2 5" xfId="11063"/>
    <cellStyle name="Date 2 6" xfId="11065"/>
    <cellStyle name="Date 2 7" xfId="1108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3304"/>
    <cellStyle name="Date Headers 3" xfId="7022"/>
    <cellStyle name="Date Headers 3 2" xfId="13305"/>
    <cellStyle name="Date Headers 4" xfId="13306"/>
    <cellStyle name="Date Headers MMM-YY" xfId="2602"/>
    <cellStyle name="Date Headers MMM-YY 2" xfId="7023"/>
    <cellStyle name="Date Headers MMM-YY 2 2" xfId="13307"/>
    <cellStyle name="Date Headers MMM-YY 3" xfId="7024"/>
    <cellStyle name="Date Headers MMM-YY 3 2" xfId="13308"/>
    <cellStyle name="Date Headers MMM-YY 4" xfId="13309"/>
    <cellStyle name="Date Headers YYYY" xfId="2603"/>
    <cellStyle name="Date Headers YYYY 2" xfId="7025"/>
    <cellStyle name="Date Headers YYYY 2 2" xfId="13310"/>
    <cellStyle name="Date Headers YYYY 3" xfId="7026"/>
    <cellStyle name="Date Headers YYYY 3 2" xfId="13311"/>
    <cellStyle name="Date Headers YYYY 4" xfId="13312"/>
    <cellStyle name="Date Short" xfId="2604"/>
    <cellStyle name="Date Short 2" xfId="13313"/>
    <cellStyle name="Date Short 3" xfId="13314"/>
    <cellStyle name="Date Short 4" xfId="1331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1095"/>
    <cellStyle name="Daymethod 3" xfId="1108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3316"/>
    <cellStyle name="Entries 3" xfId="7061"/>
    <cellStyle name="Entries 3 2" xfId="13317"/>
    <cellStyle name="Entries 4" xfId="13318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3319"/>
    <cellStyle name="Explanatory Text 2 3" xfId="9270"/>
    <cellStyle name="Explanatory Text 2 4" xfId="13320"/>
    <cellStyle name="Explanatory Text 3" xfId="2677"/>
    <cellStyle name="Explanatory Text 3 2" xfId="13321"/>
    <cellStyle name="Explanatory Text 4" xfId="11052"/>
    <cellStyle name="Explanatory Text 4 2" xfId="13322"/>
    <cellStyle name="Explanatory Text 4 3" xfId="13323"/>
    <cellStyle name="Explanatory Text 5" xfId="13324"/>
    <cellStyle name="Explanatory Text 6" xfId="1332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2153"/>
    <cellStyle name="FactsetNumber 2 2 2 3" xfId="15821"/>
    <cellStyle name="FactsetNumber 2 2 3" xfId="9596"/>
    <cellStyle name="FactsetNumber 2 2 3 2" xfId="11520"/>
    <cellStyle name="FactsetNumber 2 2 4" xfId="15750"/>
    <cellStyle name="FactsetNumber 2 3" xfId="10053"/>
    <cellStyle name="FactsetNumber 2 3 2" xfId="11957"/>
    <cellStyle name="FactsetNumber 2 3 3" xfId="15802"/>
    <cellStyle name="FactsetNumber 2 4" xfId="9322"/>
    <cellStyle name="FactsetNumber 2 4 2" xfId="11331"/>
    <cellStyle name="FactsetNumber 2 5" xfId="15683"/>
    <cellStyle name="FactsetNumber 3" xfId="3845"/>
    <cellStyle name="FactsetNumber 3 2" xfId="10104"/>
    <cellStyle name="FactsetNumber 3 2 2" xfId="10864"/>
    <cellStyle name="FactsetNumber 3 2 2 2" xfId="15357"/>
    <cellStyle name="FactsetNumber 3 2 3" xfId="11994"/>
    <cellStyle name="FactsetNumber 3 3" xfId="9381"/>
    <cellStyle name="FactsetNumber 3 3 2" xfId="11357"/>
    <cellStyle name="FactsetNumber 3 4" xfId="15702"/>
    <cellStyle name="FactsetNumber 4" xfId="3862"/>
    <cellStyle name="FactsetNumber 4 2" xfId="9998"/>
    <cellStyle name="FactsetNumber 4 2 2" xfId="10884"/>
    <cellStyle name="FactsetNumber 4 2 2 2" xfId="15770"/>
    <cellStyle name="FactsetNumber 4 2 3" xfId="11919"/>
    <cellStyle name="FactsetNumber 4 3" xfId="15336"/>
    <cellStyle name="FactsetNumber 4 3 2" xfId="15834"/>
    <cellStyle name="FactsetNumber 4 4" xfId="15721"/>
    <cellStyle name="FactsetNumber 5" xfId="7072"/>
    <cellStyle name="FactsetNumber 5 2" xfId="10016"/>
    <cellStyle name="FactsetNumber 5 2 2" xfId="11931"/>
    <cellStyle name="FactsetNumber 5 3" xfId="15733"/>
    <cellStyle name="FactsetNumber 6" xfId="9294"/>
    <cellStyle name="FactsetNumber 6 2" xfId="10839"/>
    <cellStyle name="FactsetNumber 6 2 2" xfId="15784"/>
    <cellStyle name="FactsetNumber 6 3" xfId="11305"/>
    <cellStyle name="FactsetNumber 7" xfId="15665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1090"/>
    <cellStyle name="Fix0 3" xfId="1108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3326"/>
    <cellStyle name="Good 2" xfId="2742"/>
    <cellStyle name="Good 2 2" xfId="2743"/>
    <cellStyle name="Good 2 2 2" xfId="13327"/>
    <cellStyle name="Good 2 3" xfId="2744"/>
    <cellStyle name="Good 2 4" xfId="2745"/>
    <cellStyle name="Good 2 5" xfId="13328"/>
    <cellStyle name="Good 3" xfId="2746"/>
    <cellStyle name="Good 3 2" xfId="7094"/>
    <cellStyle name="Good 3 2 2" xfId="13329"/>
    <cellStyle name="Good 3 2 2 2" xfId="13330"/>
    <cellStyle name="Good 3 3" xfId="7095"/>
    <cellStyle name="Good 3 3 2" xfId="13331"/>
    <cellStyle name="Good 3 4" xfId="13332"/>
    <cellStyle name="Good 4" xfId="7096"/>
    <cellStyle name="Good 4 2" xfId="10975"/>
    <cellStyle name="Good 4 2 2" xfId="13333"/>
    <cellStyle name="Good 4 3" xfId="10916"/>
    <cellStyle name="Good 4 3 2" xfId="13334"/>
    <cellStyle name="Good 4 4" xfId="13335"/>
    <cellStyle name="Good 5" xfId="7097"/>
    <cellStyle name="Good 5 2" xfId="13336"/>
    <cellStyle name="Good 5 2 2" xfId="13337"/>
    <cellStyle name="Good 5 3" xfId="13338"/>
    <cellStyle name="Good 6" xfId="7098"/>
    <cellStyle name="Good 6 2" xfId="13339"/>
    <cellStyle name="Good 6 3" xfId="1334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2154"/>
    <cellStyle name="Grand Total 2 2 2 2 2" xfId="15625"/>
    <cellStyle name="Grand Total 2 2 2 3" xfId="15342"/>
    <cellStyle name="Grand Total 2 2 3" xfId="9597"/>
    <cellStyle name="Grand Total 2 2 3 2" xfId="11521"/>
    <cellStyle name="Grand Total 2 2 3 3" xfId="15619"/>
    <cellStyle name="Grand Total 2 2 4" xfId="15110"/>
    <cellStyle name="Grand Total 2 3" xfId="10042"/>
    <cellStyle name="Grand Total 2 3 2" xfId="11951"/>
    <cellStyle name="Grand Total 2 3 2 2" xfId="15622"/>
    <cellStyle name="Grand Total 2 3 3" xfId="15310"/>
    <cellStyle name="Grand Total 2 4" xfId="9323"/>
    <cellStyle name="Grand Total 2 4 2" xfId="11332"/>
    <cellStyle name="Grand Total 2 4 3" xfId="15615"/>
    <cellStyle name="Grand Total 2 5" xfId="15085"/>
    <cellStyle name="Grand Total 3" xfId="7102"/>
    <cellStyle name="Grand Total 3 2" xfId="10105"/>
    <cellStyle name="Grand Total 3 2 2" xfId="10885"/>
    <cellStyle name="Grand Total 3 2 2 2" xfId="15358"/>
    <cellStyle name="Grand Total 3 2 3" xfId="11995"/>
    <cellStyle name="Grand Total 3 2 3 2" xfId="15771"/>
    <cellStyle name="Grand Total 3 2 4" xfId="15308"/>
    <cellStyle name="Grand Total 3 3" xfId="9382"/>
    <cellStyle name="Grand Total 3 3 2" xfId="11358"/>
    <cellStyle name="Grand Total 3 3 2 2" xfId="15827"/>
    <cellStyle name="Grand Total 3 3 3" xfId="15327"/>
    <cellStyle name="Grand Total 3 4" xfId="15088"/>
    <cellStyle name="Grand Total 4" xfId="7103"/>
    <cellStyle name="Grand Total 4 2" xfId="10079"/>
    <cellStyle name="Grand Total 4 2 2" xfId="11973"/>
    <cellStyle name="Grand Total 4 2 2 2" xfId="15835"/>
    <cellStyle name="Grand Total 4 2 3" xfId="15337"/>
    <cellStyle name="Grand Total 4 3" xfId="15298"/>
    <cellStyle name="Grand Total 5" xfId="9295"/>
    <cellStyle name="Grand Total 5 2" xfId="10852"/>
    <cellStyle name="Grand Total 5 2 2" xfId="15803"/>
    <cellStyle name="Grand Total 5 3" xfId="11306"/>
    <cellStyle name="Grand Total 5 4" xfId="15309"/>
    <cellStyle name="Grand Total 6" xfId="14951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3341"/>
    <cellStyle name="GreybarHeader 3" xfId="7110"/>
    <cellStyle name="GreybarHeader 3 2" xfId="13342"/>
    <cellStyle name="GreybarHeader 4" xfId="13343"/>
    <cellStyle name="GreyedOut" xfId="2751"/>
    <cellStyle name="handle" xfId="2752"/>
    <cellStyle name="hard no" xfId="2753"/>
    <cellStyle name="hard no 2" xfId="7111"/>
    <cellStyle name="hard no 2 2" xfId="13344"/>
    <cellStyle name="hard no 3" xfId="7112"/>
    <cellStyle name="hard no 3 2" xfId="13345"/>
    <cellStyle name="hard no 4" xfId="7113"/>
    <cellStyle name="hard no 4 2" xfId="13346"/>
    <cellStyle name="hard no 5" xfId="13347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3348"/>
    <cellStyle name="Header 2 3" xfId="7131"/>
    <cellStyle name="Header 2 3 2" xfId="13349"/>
    <cellStyle name="Header 2 4" xfId="13350"/>
    <cellStyle name="Header 3" xfId="7132"/>
    <cellStyle name="Header 3 2" xfId="13351"/>
    <cellStyle name="Header 4" xfId="7133"/>
    <cellStyle name="Header 4 2" xfId="13352"/>
    <cellStyle name="Header 5" xfId="7134"/>
    <cellStyle name="Header 5 2" xfId="13353"/>
    <cellStyle name="Header 6" xfId="13354"/>
    <cellStyle name="header center" xfId="2765"/>
    <cellStyle name="header center 2" xfId="7135"/>
    <cellStyle name="header center 2 2" xfId="13355"/>
    <cellStyle name="header center 3" xfId="7136"/>
    <cellStyle name="header center 3 2" xfId="13356"/>
    <cellStyle name="header center 4" xfId="7137"/>
    <cellStyle name="header center 4 2" xfId="13357"/>
    <cellStyle name="header center 5" xfId="13358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3359"/>
    <cellStyle name="Header2 2 3" xfId="7147"/>
    <cellStyle name="Header2 2 3 2" xfId="13360"/>
    <cellStyle name="Header2 2 4" xfId="13361"/>
    <cellStyle name="Header2 3" xfId="7148"/>
    <cellStyle name="Header2 3 2" xfId="13362"/>
    <cellStyle name="Header2 4" xfId="7149"/>
    <cellStyle name="Header2 4 2" xfId="13363"/>
    <cellStyle name="Header2 5" xfId="7150"/>
    <cellStyle name="Header2 5 2" xfId="13364"/>
    <cellStyle name="Header2 6" xfId="13365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3366"/>
    <cellStyle name="Heading 1 2 2 4 2" xfId="15590"/>
    <cellStyle name="Heading 1 2 3" xfId="7152"/>
    <cellStyle name="Heading 1 2 3 2" xfId="9405"/>
    <cellStyle name="Heading 1 2 3 2 2" xfId="15629"/>
    <cellStyle name="Heading 1 2 3 3" xfId="13367"/>
    <cellStyle name="Heading 1 2 4" xfId="8422"/>
    <cellStyle name="Heading 1 2 5" xfId="13368"/>
    <cellStyle name="Heading 1 3" xfId="2778"/>
    <cellStyle name="Heading 1 3 2" xfId="9392"/>
    <cellStyle name="Heading 1 3 2 2" xfId="13369"/>
    <cellStyle name="Heading 1 3 2 2 2" xfId="15630"/>
    <cellStyle name="Heading 1 3 2 3" xfId="15312"/>
    <cellStyle name="Heading 1 3 3" xfId="13370"/>
    <cellStyle name="Heading 1 3 3 2" xfId="13371"/>
    <cellStyle name="Heading 1 4" xfId="9340"/>
    <cellStyle name="Heading 1 4 2" xfId="10990"/>
    <cellStyle name="Heading 1 4 3" xfId="13372"/>
    <cellStyle name="Heading 1 4 4" xfId="13373"/>
    <cellStyle name="Heading 1 5" xfId="13374"/>
    <cellStyle name="Heading 1 6" xfId="13375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3376"/>
    <cellStyle name="Heading 2 2 2 4 2" xfId="15589"/>
    <cellStyle name="Heading 2 2 3" xfId="7155"/>
    <cellStyle name="Heading 2 2 3 2" xfId="9395"/>
    <cellStyle name="Heading 2 2 3 2 2" xfId="15631"/>
    <cellStyle name="Heading 2 2 3 3" xfId="13377"/>
    <cellStyle name="Heading 2 2 4" xfId="8424"/>
    <cellStyle name="Heading 2 2 5" xfId="13378"/>
    <cellStyle name="Heading 2 3" xfId="2781"/>
    <cellStyle name="Heading 2 3 2" xfId="9393"/>
    <cellStyle name="Heading 2 3 2 2" xfId="13379"/>
    <cellStyle name="Heading 2 3 2 2 2" xfId="15632"/>
    <cellStyle name="Heading 2 3 2 3" xfId="15313"/>
    <cellStyle name="Heading 2 3 3" xfId="13380"/>
    <cellStyle name="Heading 2 3 3 2" xfId="13381"/>
    <cellStyle name="Heading 2 4" xfId="9341"/>
    <cellStyle name="Heading 2 4 2" xfId="10939"/>
    <cellStyle name="Heading 2 4 3" xfId="13382"/>
    <cellStyle name="Heading 2 4 4" xfId="13383"/>
    <cellStyle name="Heading 2 5" xfId="13384"/>
    <cellStyle name="Heading 2 6" xfId="13385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3386"/>
    <cellStyle name="Heading 3 2 2 4 2" xfId="15588"/>
    <cellStyle name="Heading 3 2 3" xfId="7157"/>
    <cellStyle name="Heading 3 2 3 2" xfId="9396"/>
    <cellStyle name="Heading 3 2 3 2 2" xfId="15633"/>
    <cellStyle name="Heading 3 2 3 3" xfId="13387"/>
    <cellStyle name="Heading 3 2 4" xfId="8426"/>
    <cellStyle name="Heading 3 2 5" xfId="13388"/>
    <cellStyle name="Heading 3 3" xfId="2784"/>
    <cellStyle name="Heading 3 3 2" xfId="9330"/>
    <cellStyle name="Heading 3 3 2 2" xfId="13389"/>
    <cellStyle name="Heading 3 3 2 2 2" xfId="15634"/>
    <cellStyle name="Heading 3 3 2 3" xfId="15314"/>
    <cellStyle name="Heading 3 3 3" xfId="13390"/>
    <cellStyle name="Heading 3 3 3 2" xfId="13391"/>
    <cellStyle name="Heading 3 4" xfId="9342"/>
    <cellStyle name="Heading 3 4 2" xfId="10965"/>
    <cellStyle name="Heading 3 4 3" xfId="13392"/>
    <cellStyle name="Heading 3 4 4" xfId="13393"/>
    <cellStyle name="Heading 3 5" xfId="13394"/>
    <cellStyle name="Heading 3 6" xfId="1339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3396"/>
    <cellStyle name="Heading 4 2 2 4 2" xfId="15587"/>
    <cellStyle name="Heading 4 2 3" xfId="7159"/>
    <cellStyle name="Heading 4 2 3 2" xfId="9987"/>
    <cellStyle name="Heading 4 2 3 2 2" xfId="15635"/>
    <cellStyle name="Heading 4 2 3 3" xfId="13397"/>
    <cellStyle name="Heading 4 2 4" xfId="8428"/>
    <cellStyle name="Heading 4 2 5" xfId="13398"/>
    <cellStyle name="Heading 4 3" xfId="2787"/>
    <cellStyle name="Heading 4 3 2" xfId="9332"/>
    <cellStyle name="Heading 4 3 2 2" xfId="13399"/>
    <cellStyle name="Heading 4 3 2 2 2" xfId="15636"/>
    <cellStyle name="Heading 4 3 2 3" xfId="15315"/>
    <cellStyle name="Heading 4 3 3" xfId="13400"/>
    <cellStyle name="Heading 4 3 3 2" xfId="13401"/>
    <cellStyle name="Heading 4 4" xfId="9343"/>
    <cellStyle name="Heading 4 4 2" xfId="11041"/>
    <cellStyle name="Heading 4 4 3" xfId="13402"/>
    <cellStyle name="Heading 4 4 4" xfId="13403"/>
    <cellStyle name="Heading 4 5" xfId="13404"/>
    <cellStyle name="Heading 4 6" xfId="13405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3406"/>
    <cellStyle name="Input [yellow] 2 3" xfId="15125"/>
    <cellStyle name="Input [yellow] 3" xfId="7200"/>
    <cellStyle name="Input [yellow] 3 2" xfId="13407"/>
    <cellStyle name="Input [yellow] 3 3" xfId="15163"/>
    <cellStyle name="Input [yellow] 4" xfId="7201"/>
    <cellStyle name="Input [yellow] 4 2" xfId="13408"/>
    <cellStyle name="Input [yellow] 4 3" xfId="15231"/>
    <cellStyle name="Input [yellow] 5" xfId="13409"/>
    <cellStyle name="Input [yellow] 6" xfId="14952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3410"/>
    <cellStyle name="Input 10 2 4" xfId="15162"/>
    <cellStyle name="Input 10 3" xfId="10085"/>
    <cellStyle name="Input 10 3 2" xfId="13411"/>
    <cellStyle name="Input 10 3 3" xfId="15607"/>
    <cellStyle name="Input 10 4" xfId="13412"/>
    <cellStyle name="Input 10 4 2" xfId="15591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3413"/>
    <cellStyle name="Input 11 2 4" xfId="15230"/>
    <cellStyle name="Input 11 3" xfId="10106"/>
    <cellStyle name="Input 11 3 2" xfId="13414"/>
    <cellStyle name="Input 11 3 3" xfId="15608"/>
    <cellStyle name="Input 11 4" xfId="13415"/>
    <cellStyle name="Input 11 4 2" xfId="15593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3416"/>
    <cellStyle name="Input 12 2 3" xfId="15296"/>
    <cellStyle name="Input 12 3" xfId="9443"/>
    <cellStyle name="Input 12 4" xfId="13417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3418"/>
    <cellStyle name="Input 13 2 3" xfId="15226"/>
    <cellStyle name="Input 13 3" xfId="9461"/>
    <cellStyle name="Input 13 4" xfId="13419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3420"/>
    <cellStyle name="Input 14 2 3" xfId="15297"/>
    <cellStyle name="Input 14 3" xfId="9448"/>
    <cellStyle name="Input 14 4" xfId="13421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3422"/>
    <cellStyle name="Input 15 2 3" xfId="15227"/>
    <cellStyle name="Input 15 3" xfId="9460"/>
    <cellStyle name="Input 15 4" xfId="13423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3424"/>
    <cellStyle name="Input 2 2 3" xfId="13425"/>
    <cellStyle name="Input 2 2 4" xfId="15097"/>
    <cellStyle name="Input 2 3" xfId="2816"/>
    <cellStyle name="Input 2 4" xfId="2817"/>
    <cellStyle name="Input 2 4 2" xfId="13426"/>
    <cellStyle name="Input 2 4 3" xfId="15096"/>
    <cellStyle name="Input 2 5" xfId="1342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0911"/>
    <cellStyle name="Input 267 2" xfId="13428"/>
    <cellStyle name="Input 268" xfId="11016"/>
    <cellStyle name="Input 268 2" xfId="13429"/>
    <cellStyle name="Input 269" xfId="11064"/>
    <cellStyle name="Input 269 2" xfId="13430"/>
    <cellStyle name="Input 27" xfId="8613"/>
    <cellStyle name="Input 270" xfId="11082"/>
    <cellStyle name="Input 270 2" xfId="13431"/>
    <cellStyle name="Input 271" xfId="11062"/>
    <cellStyle name="Input 271 2" xfId="13432"/>
    <cellStyle name="Input 272" xfId="13433"/>
    <cellStyle name="Input 273" xfId="13434"/>
    <cellStyle name="Input 274" xfId="13435"/>
    <cellStyle name="Input 275" xfId="13436"/>
    <cellStyle name="Input 276" xfId="13437"/>
    <cellStyle name="Input 277" xfId="13438"/>
    <cellStyle name="Input 278" xfId="13439"/>
    <cellStyle name="Input 279" xfId="13440"/>
    <cellStyle name="Input 28" xfId="8614"/>
    <cellStyle name="Input 280" xfId="13441"/>
    <cellStyle name="Input 281" xfId="13442"/>
    <cellStyle name="Input 282" xfId="13443"/>
    <cellStyle name="Input 283" xfId="13444"/>
    <cellStyle name="Input 284" xfId="13445"/>
    <cellStyle name="Input 285" xfId="13446"/>
    <cellStyle name="Input 286" xfId="13447"/>
    <cellStyle name="Input 287" xfId="13448"/>
    <cellStyle name="Input 288" xfId="13449"/>
    <cellStyle name="Input 289" xfId="13450"/>
    <cellStyle name="Input 29" xfId="8615"/>
    <cellStyle name="Input 290" xfId="13451"/>
    <cellStyle name="Input 291" xfId="13452"/>
    <cellStyle name="Input 292" xfId="13453"/>
    <cellStyle name="Input 293" xfId="13454"/>
    <cellStyle name="Input 294" xfId="13455"/>
    <cellStyle name="Input 295" xfId="13456"/>
    <cellStyle name="Input 296" xfId="13457"/>
    <cellStyle name="Input 297" xfId="13458"/>
    <cellStyle name="Input 298" xfId="13459"/>
    <cellStyle name="Input 299" xfId="13460"/>
    <cellStyle name="Input 3" xfId="2818"/>
    <cellStyle name="Input 3 2" xfId="7210"/>
    <cellStyle name="Input 3 2 2" xfId="13461"/>
    <cellStyle name="Input 3 2 2 2" xfId="13462"/>
    <cellStyle name="Input 3 3" xfId="7211"/>
    <cellStyle name="Input 3 3 2" xfId="13463"/>
    <cellStyle name="Input 3 3 3" xfId="13464"/>
    <cellStyle name="Input 3 3 4" xfId="15117"/>
    <cellStyle name="Input 3 4" xfId="13465"/>
    <cellStyle name="Input 30" xfId="8616"/>
    <cellStyle name="Input 300" xfId="13466"/>
    <cellStyle name="Input 301" xfId="13467"/>
    <cellStyle name="Input 302" xfId="13468"/>
    <cellStyle name="Input 303" xfId="13469"/>
    <cellStyle name="Input 304" xfId="13470"/>
    <cellStyle name="Input 305" xfId="13471"/>
    <cellStyle name="Input 306" xfId="13472"/>
    <cellStyle name="Input 307" xfId="13473"/>
    <cellStyle name="Input 308" xfId="13474"/>
    <cellStyle name="Input 309" xfId="13475"/>
    <cellStyle name="Input 31" xfId="8617"/>
    <cellStyle name="Input 310" xfId="13476"/>
    <cellStyle name="Input 311" xfId="13477"/>
    <cellStyle name="Input 312" xfId="13478"/>
    <cellStyle name="Input 313" xfId="13479"/>
    <cellStyle name="Input 314" xfId="13480"/>
    <cellStyle name="Input 315" xfId="13481"/>
    <cellStyle name="Input 316" xfId="13482"/>
    <cellStyle name="Input 317" xfId="13483"/>
    <cellStyle name="Input 318" xfId="13484"/>
    <cellStyle name="Input 319" xfId="13485"/>
    <cellStyle name="Input 32" xfId="8618"/>
    <cellStyle name="Input 320" xfId="13486"/>
    <cellStyle name="Input 321" xfId="13487"/>
    <cellStyle name="Input 322" xfId="13488"/>
    <cellStyle name="Input 323" xfId="13489"/>
    <cellStyle name="Input 324" xfId="13490"/>
    <cellStyle name="Input 325" xfId="13491"/>
    <cellStyle name="Input 326" xfId="13492"/>
    <cellStyle name="Input 327" xfId="13493"/>
    <cellStyle name="Input 328" xfId="13494"/>
    <cellStyle name="Input 329" xfId="13495"/>
    <cellStyle name="Input 33" xfId="8619"/>
    <cellStyle name="Input 330" xfId="13496"/>
    <cellStyle name="Input 331" xfId="13497"/>
    <cellStyle name="Input 332" xfId="13498"/>
    <cellStyle name="Input 333" xfId="13499"/>
    <cellStyle name="Input 334" xfId="13500"/>
    <cellStyle name="Input 335" xfId="13501"/>
    <cellStyle name="Input 336" xfId="13502"/>
    <cellStyle name="Input 337" xfId="13503"/>
    <cellStyle name="Input 338" xfId="13504"/>
    <cellStyle name="Input 339" xfId="13505"/>
    <cellStyle name="Input 34" xfId="8620"/>
    <cellStyle name="Input 340" xfId="13506"/>
    <cellStyle name="Input 341" xfId="13507"/>
    <cellStyle name="Input 342" xfId="13508"/>
    <cellStyle name="Input 343" xfId="13509"/>
    <cellStyle name="Input 344" xfId="13510"/>
    <cellStyle name="Input 345" xfId="13511"/>
    <cellStyle name="Input 346" xfId="13512"/>
    <cellStyle name="Input 347" xfId="13513"/>
    <cellStyle name="Input 348" xfId="13514"/>
    <cellStyle name="Input 349" xfId="13515"/>
    <cellStyle name="Input 35" xfId="8621"/>
    <cellStyle name="Input 350" xfId="13516"/>
    <cellStyle name="Input 351" xfId="13517"/>
    <cellStyle name="Input 352" xfId="13518"/>
    <cellStyle name="Input 353" xfId="13519"/>
    <cellStyle name="Input 354" xfId="13520"/>
    <cellStyle name="Input 355" xfId="13521"/>
    <cellStyle name="Input 356" xfId="13522"/>
    <cellStyle name="Input 357" xfId="13523"/>
    <cellStyle name="Input 358" xfId="13524"/>
    <cellStyle name="Input 359" xfId="13525"/>
    <cellStyle name="Input 36" xfId="8622"/>
    <cellStyle name="Input 360" xfId="13526"/>
    <cellStyle name="Input 361" xfId="13527"/>
    <cellStyle name="Input 362" xfId="13528"/>
    <cellStyle name="Input 363" xfId="13529"/>
    <cellStyle name="Input 364" xfId="13530"/>
    <cellStyle name="Input 365" xfId="13531"/>
    <cellStyle name="Input 366" xfId="13532"/>
    <cellStyle name="Input 367" xfId="13533"/>
    <cellStyle name="Input 368" xfId="13534"/>
    <cellStyle name="Input 369" xfId="13535"/>
    <cellStyle name="Input 37" xfId="8623"/>
    <cellStyle name="Input 370" xfId="13536"/>
    <cellStyle name="Input 371" xfId="13537"/>
    <cellStyle name="Input 372" xfId="13538"/>
    <cellStyle name="Input 373" xfId="13539"/>
    <cellStyle name="Input 374" xfId="13540"/>
    <cellStyle name="Input 375" xfId="13541"/>
    <cellStyle name="Input 376" xfId="13542"/>
    <cellStyle name="Input 377" xfId="13543"/>
    <cellStyle name="Input 378" xfId="13544"/>
    <cellStyle name="Input 379" xfId="13545"/>
    <cellStyle name="Input 38" xfId="8624"/>
    <cellStyle name="Input 380" xfId="13546"/>
    <cellStyle name="Input 381" xfId="13547"/>
    <cellStyle name="Input 382" xfId="13548"/>
    <cellStyle name="Input 383" xfId="13549"/>
    <cellStyle name="Input 384" xfId="13550"/>
    <cellStyle name="Input 385" xfId="13551"/>
    <cellStyle name="Input 386" xfId="13552"/>
    <cellStyle name="Input 387" xfId="13553"/>
    <cellStyle name="Input 388" xfId="13554"/>
    <cellStyle name="Input 389" xfId="13555"/>
    <cellStyle name="Input 39" xfId="8625"/>
    <cellStyle name="Input 390" xfId="13556"/>
    <cellStyle name="Input 391" xfId="13557"/>
    <cellStyle name="Input 392" xfId="13558"/>
    <cellStyle name="Input 393" xfId="13559"/>
    <cellStyle name="Input 394" xfId="13560"/>
    <cellStyle name="Input 395" xfId="13561"/>
    <cellStyle name="Input 396" xfId="13562"/>
    <cellStyle name="Input 397" xfId="13563"/>
    <cellStyle name="Input 398" xfId="13564"/>
    <cellStyle name="Input 399" xfId="13565"/>
    <cellStyle name="Input 4" xfId="7212"/>
    <cellStyle name="Input 4 2" xfId="13566"/>
    <cellStyle name="Input 4 2 2" xfId="13567"/>
    <cellStyle name="Input 4 3" xfId="13568"/>
    <cellStyle name="Input 40" xfId="8626"/>
    <cellStyle name="Input 400" xfId="13569"/>
    <cellStyle name="Input 401" xfId="13570"/>
    <cellStyle name="Input 402" xfId="13571"/>
    <cellStyle name="Input 403" xfId="13572"/>
    <cellStyle name="Input 404" xfId="13573"/>
    <cellStyle name="Input 405" xfId="13574"/>
    <cellStyle name="Input 406" xfId="13575"/>
    <cellStyle name="Input 407" xfId="13576"/>
    <cellStyle name="Input 408" xfId="13577"/>
    <cellStyle name="Input 409" xfId="13578"/>
    <cellStyle name="Input 41" xfId="8627"/>
    <cellStyle name="Input 410" xfId="13579"/>
    <cellStyle name="Input 411" xfId="13580"/>
    <cellStyle name="Input 412" xfId="13581"/>
    <cellStyle name="Input 413" xfId="13582"/>
    <cellStyle name="Input 414" xfId="13583"/>
    <cellStyle name="Input 415" xfId="13584"/>
    <cellStyle name="Input 416" xfId="13585"/>
    <cellStyle name="Input 417" xfId="1358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3587"/>
    <cellStyle name="Input 5 2 2" xfId="13588"/>
    <cellStyle name="Input 5 3" xfId="1358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0931"/>
    <cellStyle name="Input 6 3" xfId="10918"/>
    <cellStyle name="Input 6 3 2" xfId="13590"/>
    <cellStyle name="Input 6 4" xfId="1359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0997"/>
    <cellStyle name="Input 7 3" xfId="1103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0969"/>
    <cellStyle name="Input 8 3" xfId="1092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3592"/>
    <cellStyle name="Input 9 2 4" xfId="15124"/>
    <cellStyle name="Input 9 3" xfId="10064"/>
    <cellStyle name="Input 9 3 2" xfId="13593"/>
    <cellStyle name="Input 9 3 3" xfId="15605"/>
    <cellStyle name="Input 9 4" xfId="13594"/>
    <cellStyle name="Input 9 4 2" xfId="15594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4953"/>
    <cellStyle name="InputAgeing" xfId="2825"/>
    <cellStyle name="InputAgeing 2" xfId="14954"/>
    <cellStyle name="InputAgeingOverwritten" xfId="2826"/>
    <cellStyle name="InputAgeingOverwritten 2" xfId="14955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4956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4957"/>
    <cellStyle name="InputForeign" xfId="2838"/>
    <cellStyle name="InputForeign 2" xfId="14958"/>
    <cellStyle name="InputGeo" xfId="2839"/>
    <cellStyle name="InputGeo 2" xfId="14959"/>
    <cellStyle name="InputGeoOverwritten" xfId="2840"/>
    <cellStyle name="InputGeoOverwritten 2" xfId="14960"/>
    <cellStyle name="InputHeading1" xfId="2841"/>
    <cellStyle name="InputHeading1 2" xfId="2842"/>
    <cellStyle name="InputHeading1 3" xfId="2843"/>
    <cellStyle name="InputIntangible" xfId="2844"/>
    <cellStyle name="InputIntangible 2" xfId="14961"/>
    <cellStyle name="InputIS" xfId="2845"/>
    <cellStyle name="InputIS 2" xfId="14962"/>
    <cellStyle name="InputMappable" xfId="2846"/>
    <cellStyle name="InputMappable 2" xfId="14963"/>
    <cellStyle name="InputMappableOverwritten" xfId="2847"/>
    <cellStyle name="InputMappableOverwritten 2" xfId="14964"/>
    <cellStyle name="InputNoAudit" xfId="2848"/>
    <cellStyle name="InputNoAudit 2" xfId="14965"/>
    <cellStyle name="InputNoDefault" xfId="2849"/>
    <cellStyle name="InputNoDefault 2" xfId="14966"/>
    <cellStyle name="InputNormal" xfId="2850"/>
    <cellStyle name="InputNormal 2" xfId="2851"/>
    <cellStyle name="InputOverwritten" xfId="2852"/>
    <cellStyle name="InputOverwritten 2" xfId="14967"/>
    <cellStyle name="InputPercent" xfId="2853"/>
    <cellStyle name="InputPercent 2" xfId="14968"/>
    <cellStyle name="InputPercent100" xfId="2854"/>
    <cellStyle name="InputPercent100 2" xfId="14969"/>
    <cellStyle name="InputPYTaxRate" xfId="2855"/>
    <cellStyle name="InputPYTaxRate 2" xfId="14970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4971"/>
    <cellStyle name="InputTangible" xfId="2859"/>
    <cellStyle name="InputTangible 2" xfId="14972"/>
    <cellStyle name="InputTaxBase" xfId="2860"/>
    <cellStyle name="InputTaxBase 2" xfId="14973"/>
    <cellStyle name="InputTaxBaseFA" xfId="2861"/>
    <cellStyle name="InputTaxBaseFA 2" xfId="14974"/>
    <cellStyle name="InputTaxBaseFAOverwritten" xfId="2862"/>
    <cellStyle name="InputTaxBaseFAOverwritten 2" xfId="14975"/>
    <cellStyle name="InputTaxBaseFormula" xfId="2863"/>
    <cellStyle name="InputTaxBaseFormula 2" xfId="14976"/>
    <cellStyle name="InputTaxBaseFormulaOverwritten" xfId="2864"/>
    <cellStyle name="InputTaxBaseFormulaOverwritten 2" xfId="14977"/>
    <cellStyle name="InputTaxBaseIntangibles" xfId="2865"/>
    <cellStyle name="InputTaxBaseIntangiblesOverwritten" xfId="2866"/>
    <cellStyle name="InputTaxBaseIntangiblesOverwritten 2" xfId="14978"/>
    <cellStyle name="InputTaxBaseOB" xfId="2867"/>
    <cellStyle name="InputTaxBaseOB 2" xfId="14979"/>
    <cellStyle name="InputTaxInEquity" xfId="2868"/>
    <cellStyle name="InputTaxInEquity 2" xfId="14980"/>
    <cellStyle name="InputTaxRate" xfId="2869"/>
    <cellStyle name="InputTaxRate 2" xfId="14981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3595"/>
    <cellStyle name="Legal 8½ x 14 in 3" xfId="7237"/>
    <cellStyle name="Legal 8½ x 14 in 3 2" xfId="13596"/>
    <cellStyle name="Legal 8½ x 14 in 4" xfId="7238"/>
    <cellStyle name="Legal 8½ x 14 in 4 2" xfId="13597"/>
    <cellStyle name="Legal 8½ x 14 in 5" xfId="13598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3599"/>
    <cellStyle name="Linked Cell 2 3" xfId="9271"/>
    <cellStyle name="Linked Cell 2 3 2" xfId="15316"/>
    <cellStyle name="Linked Cell 2 4" xfId="13600"/>
    <cellStyle name="Linked Cell 3" xfId="2905"/>
    <cellStyle name="Linked Cell 3 2" xfId="13601"/>
    <cellStyle name="Linked Cell 4" xfId="11059"/>
    <cellStyle name="Linked Cell 4 2" xfId="13602"/>
    <cellStyle name="Linked Cell 4 3" xfId="13603"/>
    <cellStyle name="Linked Cell 5" xfId="13604"/>
    <cellStyle name="Linked Cell 6" xfId="13605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3606"/>
    <cellStyle name="Neutral 2 3" xfId="2959"/>
    <cellStyle name="Neutral 2 4" xfId="2960"/>
    <cellStyle name="Neutral 2 5" xfId="13607"/>
    <cellStyle name="Neutral 3" xfId="2961"/>
    <cellStyle name="Neutral 3 2" xfId="13608"/>
    <cellStyle name="Neutral 3 3" xfId="13609"/>
    <cellStyle name="Neutral 4" xfId="7300"/>
    <cellStyle name="Neutral 4 2" xfId="10973"/>
    <cellStyle name="Neutral 4 2 2" xfId="13610"/>
    <cellStyle name="Neutral 4 3" xfId="10959"/>
    <cellStyle name="Neutral 4 3 2" xfId="13611"/>
    <cellStyle name="Neutral 4 4" xfId="13612"/>
    <cellStyle name="Neutral 5" xfId="7301"/>
    <cellStyle name="Neutral 5 2" xfId="13613"/>
    <cellStyle name="Neutral 5 2 2" xfId="13614"/>
    <cellStyle name="Neutral 5 3" xfId="13615"/>
    <cellStyle name="Neutral 6" xfId="7302"/>
    <cellStyle name="Neutral 6 2" xfId="13616"/>
    <cellStyle name="Neutral 6 3" xfId="13617"/>
    <cellStyle name="Neutral 7" xfId="13618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3619"/>
    <cellStyle name="Normal 11 3 2" xfId="13620"/>
    <cellStyle name="Normal 11 4" xfId="13621"/>
    <cellStyle name="Normal 11 5" xfId="13622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3 3 2" xfId="15317"/>
    <cellStyle name="Normal 2 4" xfId="2985"/>
    <cellStyle name="Normal 2 5" xfId="2986"/>
    <cellStyle name="Normal 2 5 2" xfId="7316"/>
    <cellStyle name="Normal 2 5 2 2" xfId="9391"/>
    <cellStyle name="Normal 2 5 2 2 2" xfId="15637"/>
    <cellStyle name="Normal 2 5 3" xfId="8787"/>
    <cellStyle name="Normal 2 5 3 2" xfId="15586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0979"/>
    <cellStyle name="Normal 21 5" xfId="10977"/>
    <cellStyle name="Normal 21 6" xfId="13623"/>
    <cellStyle name="Normal 21 7" xfId="13624"/>
    <cellStyle name="Normal 21 8" xfId="14578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0935"/>
    <cellStyle name="Normal 22 5" xfId="1102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0909"/>
    <cellStyle name="Normal 23 6" xfId="1095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1038"/>
    <cellStyle name="Normal 24 2 3" xfId="10989"/>
    <cellStyle name="Normal 24 3" xfId="9268"/>
    <cellStyle name="Normal 24 4" xfId="1101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0917"/>
    <cellStyle name="Normal 25 3" xfId="1105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1049"/>
    <cellStyle name="Normal 26 4" xfId="1098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0967"/>
    <cellStyle name="Normal 27 3" xfId="8858"/>
    <cellStyle name="Normal 27 4" xfId="10908"/>
    <cellStyle name="Normal 27 5" xfId="14576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105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3 2" xfId="15318"/>
    <cellStyle name="Normal 29 4" xfId="1092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1209"/>
    <cellStyle name="Normal 296 10 2 2" xfId="13625"/>
    <cellStyle name="Normal 296 10 3" xfId="12658"/>
    <cellStyle name="Normal 296 10 3 2" xfId="13626"/>
    <cellStyle name="Normal 296 10 4" xfId="13627"/>
    <cellStyle name="Normal 296 11" xfId="10901"/>
    <cellStyle name="Normal 296 11 2" xfId="11236"/>
    <cellStyle name="Normal 296 11 2 2" xfId="13628"/>
    <cellStyle name="Normal 296 11 3" xfId="12685"/>
    <cellStyle name="Normal 296 11 3 2" xfId="13629"/>
    <cellStyle name="Normal 296 11 4" xfId="13630"/>
    <cellStyle name="Normal 296 12" xfId="11097"/>
    <cellStyle name="Normal 296 12 2" xfId="11275"/>
    <cellStyle name="Normal 296 12 2 2" xfId="13631"/>
    <cellStyle name="Normal 296 12 3" xfId="12724"/>
    <cellStyle name="Normal 296 12 3 2" xfId="13632"/>
    <cellStyle name="Normal 296 12 4" xfId="13633"/>
    <cellStyle name="Normal 296 13" xfId="11129"/>
    <cellStyle name="Normal 296 13 2" xfId="13634"/>
    <cellStyle name="Normal 296 14" xfId="11279"/>
    <cellStyle name="Normal 296 14 2" xfId="13635"/>
    <cellStyle name="Normal 296 15" xfId="12733"/>
    <cellStyle name="Normal 296 15 2" xfId="13636"/>
    <cellStyle name="Normal 296 16" xfId="12734"/>
    <cellStyle name="Normal 296 16 2" xfId="13637"/>
    <cellStyle name="Normal 296 17" xfId="12740"/>
    <cellStyle name="Normal 296 17 2" xfId="13638"/>
    <cellStyle name="Normal 296 18" xfId="12757"/>
    <cellStyle name="Normal 296 18 2" xfId="13639"/>
    <cellStyle name="Normal 296 19" xfId="12773"/>
    <cellStyle name="Normal 296 19 2" xfId="13640"/>
    <cellStyle name="Normal 296 2" xfId="9253"/>
    <cellStyle name="Normal 296 2 10" xfId="11133"/>
    <cellStyle name="Normal 296 2 10 2" xfId="13641"/>
    <cellStyle name="Normal 296 2 11" xfId="11283"/>
    <cellStyle name="Normal 296 2 11 2" xfId="13642"/>
    <cellStyle name="Normal 296 2 12" xfId="12729"/>
    <cellStyle name="Normal 296 2 12 2" xfId="13643"/>
    <cellStyle name="Normal 296 2 13" xfId="12737"/>
    <cellStyle name="Normal 296 2 13 2" xfId="13644"/>
    <cellStyle name="Normal 296 2 14" xfId="12755"/>
    <cellStyle name="Normal 296 2 14 2" xfId="13645"/>
    <cellStyle name="Normal 296 2 15" xfId="12776"/>
    <cellStyle name="Normal 296 2 15 2" xfId="13646"/>
    <cellStyle name="Normal 296 2 16" xfId="12785"/>
    <cellStyle name="Normal 296 2 16 2" xfId="13647"/>
    <cellStyle name="Normal 296 2 17" xfId="13648"/>
    <cellStyle name="Normal 296 2 18" xfId="15112"/>
    <cellStyle name="Normal 296 2 19" xfId="15610"/>
    <cellStyle name="Normal 296 2 2" xfId="10663"/>
    <cellStyle name="Normal 296 2 2 2" xfId="10731"/>
    <cellStyle name="Normal 296 2 2 2 2" xfId="11175"/>
    <cellStyle name="Normal 296 2 2 2 2 2" xfId="13649"/>
    <cellStyle name="Normal 296 2 2 2 3" xfId="12582"/>
    <cellStyle name="Normal 296 2 2 2 3 2" xfId="13650"/>
    <cellStyle name="Normal 296 2 2 2 4" xfId="13651"/>
    <cellStyle name="Normal 296 2 2 2 5" xfId="15652"/>
    <cellStyle name="Normal 296 2 2 3" xfId="10794"/>
    <cellStyle name="Normal 296 2 2 3 2" xfId="11199"/>
    <cellStyle name="Normal 296 2 2 3 2 2" xfId="13652"/>
    <cellStyle name="Normal 296 2 2 3 3" xfId="12644"/>
    <cellStyle name="Normal 296 2 2 3 3 2" xfId="13653"/>
    <cellStyle name="Normal 296 2 2 3 4" xfId="13654"/>
    <cellStyle name="Normal 296 2 2 4" xfId="10822"/>
    <cellStyle name="Normal 296 2 2 4 2" xfId="11223"/>
    <cellStyle name="Normal 296 2 2 4 2 2" xfId="13655"/>
    <cellStyle name="Normal 296 2 2 4 3" xfId="12672"/>
    <cellStyle name="Normal 296 2 2 4 3 2" xfId="13656"/>
    <cellStyle name="Normal 296 2 2 4 4" xfId="13657"/>
    <cellStyle name="Normal 296 2 2 5" xfId="11151"/>
    <cellStyle name="Normal 296 2 2 5 2" xfId="13658"/>
    <cellStyle name="Normal 296 2 2 6" xfId="12550"/>
    <cellStyle name="Normal 296 2 2 6 2" xfId="13659"/>
    <cellStyle name="Normal 296 2 2 7" xfId="13660"/>
    <cellStyle name="Normal 296 2 2 8" xfId="15624"/>
    <cellStyle name="Normal 296 2 3" xfId="10669"/>
    <cellStyle name="Normal 296 2 3 2" xfId="10737"/>
    <cellStyle name="Normal 296 2 3 2 2" xfId="11181"/>
    <cellStyle name="Normal 296 2 3 2 2 2" xfId="13661"/>
    <cellStyle name="Normal 296 2 3 2 3" xfId="12588"/>
    <cellStyle name="Normal 296 2 3 2 3 2" xfId="13662"/>
    <cellStyle name="Normal 296 2 3 2 4" xfId="13663"/>
    <cellStyle name="Normal 296 2 3 3" xfId="10800"/>
    <cellStyle name="Normal 296 2 3 3 2" xfId="11205"/>
    <cellStyle name="Normal 296 2 3 3 2 2" xfId="13664"/>
    <cellStyle name="Normal 296 2 3 3 3" xfId="12650"/>
    <cellStyle name="Normal 296 2 3 3 3 2" xfId="13665"/>
    <cellStyle name="Normal 296 2 3 3 4" xfId="13666"/>
    <cellStyle name="Normal 296 2 3 4" xfId="10828"/>
    <cellStyle name="Normal 296 2 3 4 2" xfId="11229"/>
    <cellStyle name="Normal 296 2 3 4 2 2" xfId="13667"/>
    <cellStyle name="Normal 296 2 3 4 3" xfId="12678"/>
    <cellStyle name="Normal 296 2 3 4 3 2" xfId="13668"/>
    <cellStyle name="Normal 296 2 3 4 4" xfId="13669"/>
    <cellStyle name="Normal 296 2 3 5" xfId="11157"/>
    <cellStyle name="Normal 296 2 3 5 2" xfId="13670"/>
    <cellStyle name="Normal 296 2 3 6" xfId="12556"/>
    <cellStyle name="Normal 296 2 3 6 2" xfId="13671"/>
    <cellStyle name="Normal 296 2 3 7" xfId="13672"/>
    <cellStyle name="Normal 296 2 3 8" xfId="15646"/>
    <cellStyle name="Normal 296 2 4" xfId="10114"/>
    <cellStyle name="Normal 296 2 4 2" xfId="11143"/>
    <cellStyle name="Normal 296 2 4 2 2" xfId="13673"/>
    <cellStyle name="Normal 296 2 4 3" xfId="12002"/>
    <cellStyle name="Normal 296 2 4 3 2" xfId="13674"/>
    <cellStyle name="Normal 296 2 4 4" xfId="13675"/>
    <cellStyle name="Normal 296 2 5" xfId="10717"/>
    <cellStyle name="Normal 296 2 5 2" xfId="11167"/>
    <cellStyle name="Normal 296 2 5 2 2" xfId="13676"/>
    <cellStyle name="Normal 296 2 5 3" xfId="12572"/>
    <cellStyle name="Normal 296 2 5 3 2" xfId="13677"/>
    <cellStyle name="Normal 296 2 5 4" xfId="13678"/>
    <cellStyle name="Normal 296 2 6" xfId="10785"/>
    <cellStyle name="Normal 296 2 6 2" xfId="11191"/>
    <cellStyle name="Normal 296 2 6 2 2" xfId="13679"/>
    <cellStyle name="Normal 296 2 6 3" xfId="12635"/>
    <cellStyle name="Normal 296 2 6 3 2" xfId="13680"/>
    <cellStyle name="Normal 296 2 6 4" xfId="13681"/>
    <cellStyle name="Normal 296 2 7" xfId="10814"/>
    <cellStyle name="Normal 296 2 7 2" xfId="11215"/>
    <cellStyle name="Normal 296 2 7 2 2" xfId="13682"/>
    <cellStyle name="Normal 296 2 7 3" xfId="12664"/>
    <cellStyle name="Normal 296 2 7 3 2" xfId="13683"/>
    <cellStyle name="Normal 296 2 7 4" xfId="13684"/>
    <cellStyle name="Normal 296 2 8" xfId="10898"/>
    <cellStyle name="Normal 296 2 8 2" xfId="11234"/>
    <cellStyle name="Normal 296 2 8 2 2" xfId="13685"/>
    <cellStyle name="Normal 296 2 8 3" xfId="12683"/>
    <cellStyle name="Normal 296 2 8 3 2" xfId="13686"/>
    <cellStyle name="Normal 296 2 8 4" xfId="13687"/>
    <cellStyle name="Normal 296 2 9" xfId="11114"/>
    <cellStyle name="Normal 296 2 9 2" xfId="11277"/>
    <cellStyle name="Normal 296 2 9 2 2" xfId="13688"/>
    <cellStyle name="Normal 296 2 9 3" xfId="12726"/>
    <cellStyle name="Normal 296 2 9 3 2" xfId="13689"/>
    <cellStyle name="Normal 296 2 9 4" xfId="13690"/>
    <cellStyle name="Normal 296 20" xfId="12787"/>
    <cellStyle name="Normal 296 20 2" xfId="13691"/>
    <cellStyle name="Normal 296 21" xfId="13692"/>
    <cellStyle name="Normal 296 22" xfId="15086"/>
    <cellStyle name="Normal 296 23" xfId="15581"/>
    <cellStyle name="Normal 296 3" xfId="10052"/>
    <cellStyle name="Normal 296 3 2" xfId="10714"/>
    <cellStyle name="Normal 296 3 2 2" xfId="11165"/>
    <cellStyle name="Normal 296 3 2 2 2" xfId="13693"/>
    <cellStyle name="Normal 296 3 2 3" xfId="12570"/>
    <cellStyle name="Normal 296 3 2 3 2" xfId="13694"/>
    <cellStyle name="Normal 296 3 2 4" xfId="13695"/>
    <cellStyle name="Normal 296 3 2 5" xfId="15649"/>
    <cellStyle name="Normal 296 3 3" xfId="10783"/>
    <cellStyle name="Normal 296 3 3 2" xfId="11189"/>
    <cellStyle name="Normal 296 3 3 2 2" xfId="13696"/>
    <cellStyle name="Normal 296 3 3 3" xfId="12633"/>
    <cellStyle name="Normal 296 3 3 3 2" xfId="13697"/>
    <cellStyle name="Normal 296 3 3 4" xfId="13698"/>
    <cellStyle name="Normal 296 3 4" xfId="10812"/>
    <cellStyle name="Normal 296 3 4 2" xfId="11213"/>
    <cellStyle name="Normal 296 3 4 2 2" xfId="13699"/>
    <cellStyle name="Normal 296 3 4 3" xfId="12662"/>
    <cellStyle name="Normal 296 3 4 3 2" xfId="13700"/>
    <cellStyle name="Normal 296 3 4 4" xfId="13701"/>
    <cellStyle name="Normal 296 3 5" xfId="11141"/>
    <cellStyle name="Normal 296 3 5 2" xfId="13702"/>
    <cellStyle name="Normal 296 3 6" xfId="11956"/>
    <cellStyle name="Normal 296 3 6 2" xfId="13703"/>
    <cellStyle name="Normal 296 3 7" xfId="13704"/>
    <cellStyle name="Normal 296 3 8" xfId="15617"/>
    <cellStyle name="Normal 296 4" xfId="10658"/>
    <cellStyle name="Normal 296 4 2" xfId="10726"/>
    <cellStyle name="Normal 296 4 2 2" xfId="11170"/>
    <cellStyle name="Normal 296 4 2 2 2" xfId="13705"/>
    <cellStyle name="Normal 296 4 2 3" xfId="12577"/>
    <cellStyle name="Normal 296 4 2 3 2" xfId="13706"/>
    <cellStyle name="Normal 296 4 2 4" xfId="13707"/>
    <cellStyle name="Normal 296 4 3" xfId="10789"/>
    <cellStyle name="Normal 296 4 3 2" xfId="11194"/>
    <cellStyle name="Normal 296 4 3 2 2" xfId="13708"/>
    <cellStyle name="Normal 296 4 3 3" xfId="12639"/>
    <cellStyle name="Normal 296 4 3 3 2" xfId="13709"/>
    <cellStyle name="Normal 296 4 3 4" xfId="13710"/>
    <cellStyle name="Normal 296 4 4" xfId="10817"/>
    <cellStyle name="Normal 296 4 4 2" xfId="11218"/>
    <cellStyle name="Normal 296 4 4 2 2" xfId="13711"/>
    <cellStyle name="Normal 296 4 4 3" xfId="12667"/>
    <cellStyle name="Normal 296 4 4 3 2" xfId="13712"/>
    <cellStyle name="Normal 296 4 4 4" xfId="13713"/>
    <cellStyle name="Normal 296 4 5" xfId="11146"/>
    <cellStyle name="Normal 296 4 5 2" xfId="13714"/>
    <cellStyle name="Normal 296 4 6" xfId="12545"/>
    <cellStyle name="Normal 296 4 6 2" xfId="13715"/>
    <cellStyle name="Normal 296 4 7" xfId="13716"/>
    <cellStyle name="Normal 296 4 8" xfId="15643"/>
    <cellStyle name="Normal 296 5" xfId="10661"/>
    <cellStyle name="Normal 296 5 2" xfId="10729"/>
    <cellStyle name="Normal 296 5 2 2" xfId="11173"/>
    <cellStyle name="Normal 296 5 2 2 2" xfId="13717"/>
    <cellStyle name="Normal 296 5 2 3" xfId="12580"/>
    <cellStyle name="Normal 296 5 2 3 2" xfId="13718"/>
    <cellStyle name="Normal 296 5 2 4" xfId="13719"/>
    <cellStyle name="Normal 296 5 3" xfId="10792"/>
    <cellStyle name="Normal 296 5 3 2" xfId="11197"/>
    <cellStyle name="Normal 296 5 3 2 2" xfId="13720"/>
    <cellStyle name="Normal 296 5 3 3" xfId="12642"/>
    <cellStyle name="Normal 296 5 3 3 2" xfId="13721"/>
    <cellStyle name="Normal 296 5 3 4" xfId="13722"/>
    <cellStyle name="Normal 296 5 4" xfId="10820"/>
    <cellStyle name="Normal 296 5 4 2" xfId="11221"/>
    <cellStyle name="Normal 296 5 4 2 2" xfId="13723"/>
    <cellStyle name="Normal 296 5 4 3" xfId="12670"/>
    <cellStyle name="Normal 296 5 4 3 2" xfId="13724"/>
    <cellStyle name="Normal 296 5 4 4" xfId="13725"/>
    <cellStyle name="Normal 296 5 5" xfId="11149"/>
    <cellStyle name="Normal 296 5 5 2" xfId="13726"/>
    <cellStyle name="Normal 296 5 6" xfId="12548"/>
    <cellStyle name="Normal 296 5 6 2" xfId="13727"/>
    <cellStyle name="Normal 296 5 7" xfId="13728"/>
    <cellStyle name="Normal 296 6" xfId="10666"/>
    <cellStyle name="Normal 296 6 2" xfId="10734"/>
    <cellStyle name="Normal 296 6 2 2" xfId="11178"/>
    <cellStyle name="Normal 296 6 2 2 2" xfId="13729"/>
    <cellStyle name="Normal 296 6 2 3" xfId="12585"/>
    <cellStyle name="Normal 296 6 2 3 2" xfId="13730"/>
    <cellStyle name="Normal 296 6 2 4" xfId="13731"/>
    <cellStyle name="Normal 296 6 3" xfId="10797"/>
    <cellStyle name="Normal 296 6 3 2" xfId="11202"/>
    <cellStyle name="Normal 296 6 3 2 2" xfId="13732"/>
    <cellStyle name="Normal 296 6 3 3" xfId="12647"/>
    <cellStyle name="Normal 296 6 3 3 2" xfId="13733"/>
    <cellStyle name="Normal 296 6 3 4" xfId="13734"/>
    <cellStyle name="Normal 296 6 4" xfId="10825"/>
    <cellStyle name="Normal 296 6 4 2" xfId="11226"/>
    <cellStyle name="Normal 296 6 4 2 2" xfId="13735"/>
    <cellStyle name="Normal 296 6 4 3" xfId="12675"/>
    <cellStyle name="Normal 296 6 4 3 2" xfId="13736"/>
    <cellStyle name="Normal 296 6 4 4" xfId="13737"/>
    <cellStyle name="Normal 296 6 5" xfId="11154"/>
    <cellStyle name="Normal 296 6 5 2" xfId="13738"/>
    <cellStyle name="Normal 296 6 6" xfId="12553"/>
    <cellStyle name="Normal 296 6 6 2" xfId="13739"/>
    <cellStyle name="Normal 296 6 7" xfId="13740"/>
    <cellStyle name="Normal 296 7" xfId="9400"/>
    <cellStyle name="Normal 296 7 2" xfId="11137"/>
    <cellStyle name="Normal 296 7 2 2" xfId="13741"/>
    <cellStyle name="Normal 296 7 3" xfId="11367"/>
    <cellStyle name="Normal 296 7 3 2" xfId="13742"/>
    <cellStyle name="Normal 296 7 4" xfId="13743"/>
    <cellStyle name="Normal 296 8" xfId="10701"/>
    <cellStyle name="Normal 296 8 2" xfId="11161"/>
    <cellStyle name="Normal 296 8 2 2" xfId="13744"/>
    <cellStyle name="Normal 296 8 3" xfId="12566"/>
    <cellStyle name="Normal 296 8 3 2" xfId="13745"/>
    <cellStyle name="Normal 296 8 4" xfId="13746"/>
    <cellStyle name="Normal 296 9" xfId="10765"/>
    <cellStyle name="Normal 296 9 2" xfId="11185"/>
    <cellStyle name="Normal 296 9 2 2" xfId="13747"/>
    <cellStyle name="Normal 296 9 3" xfId="12615"/>
    <cellStyle name="Normal 296 9 3 2" xfId="13748"/>
    <cellStyle name="Normal 296 9 4" xfId="13749"/>
    <cellStyle name="Normal 297" xfId="8887"/>
    <cellStyle name="Normal 297 10" xfId="11088"/>
    <cellStyle name="Normal 297 10 2" xfId="11273"/>
    <cellStyle name="Normal 297 10 2 2" xfId="13750"/>
    <cellStyle name="Normal 297 10 3" xfId="12722"/>
    <cellStyle name="Normal 297 10 3 2" xfId="13751"/>
    <cellStyle name="Normal 297 10 4" xfId="13752"/>
    <cellStyle name="Normal 297 11" xfId="11130"/>
    <cellStyle name="Normal 297 11 2" xfId="13753"/>
    <cellStyle name="Normal 297 12" xfId="11280"/>
    <cellStyle name="Normal 297 12 2" xfId="13754"/>
    <cellStyle name="Normal 297 13" xfId="12728"/>
    <cellStyle name="Normal 297 13 2" xfId="13755"/>
    <cellStyle name="Normal 297 14" xfId="12735"/>
    <cellStyle name="Normal 297 14 2" xfId="13756"/>
    <cellStyle name="Normal 297 15" xfId="12741"/>
    <cellStyle name="Normal 297 15 2" xfId="13757"/>
    <cellStyle name="Normal 297 16" xfId="12758"/>
    <cellStyle name="Normal 297 16 2" xfId="13758"/>
    <cellStyle name="Normal 297 17" xfId="12772"/>
    <cellStyle name="Normal 297 17 2" xfId="13759"/>
    <cellStyle name="Normal 297 18" xfId="12788"/>
    <cellStyle name="Normal 297 18 2" xfId="13760"/>
    <cellStyle name="Normal 297 19" xfId="13761"/>
    <cellStyle name="Normal 297 2" xfId="10656"/>
    <cellStyle name="Normal 297 2 2" xfId="10725"/>
    <cellStyle name="Normal 297 2 2 2" xfId="11169"/>
    <cellStyle name="Normal 297 2 2 2 2" xfId="13762"/>
    <cellStyle name="Normal 297 2 2 3" xfId="12576"/>
    <cellStyle name="Normal 297 2 2 3 2" xfId="13763"/>
    <cellStyle name="Normal 297 2 2 4" xfId="13764"/>
    <cellStyle name="Normal 297 2 2 5" xfId="15654"/>
    <cellStyle name="Normal 297 2 3" xfId="10788"/>
    <cellStyle name="Normal 297 2 3 2" xfId="11193"/>
    <cellStyle name="Normal 297 2 3 2 2" xfId="13765"/>
    <cellStyle name="Normal 297 2 3 3" xfId="12638"/>
    <cellStyle name="Normal 297 2 3 3 2" xfId="13766"/>
    <cellStyle name="Normal 297 2 3 4" xfId="13767"/>
    <cellStyle name="Normal 297 2 4" xfId="10816"/>
    <cellStyle name="Normal 297 2 4 2" xfId="11217"/>
    <cellStyle name="Normal 297 2 4 2 2" xfId="13768"/>
    <cellStyle name="Normal 297 2 4 3" xfId="12666"/>
    <cellStyle name="Normal 297 2 4 3 2" xfId="13769"/>
    <cellStyle name="Normal 297 2 4 4" xfId="13770"/>
    <cellStyle name="Normal 297 2 5" xfId="11145"/>
    <cellStyle name="Normal 297 2 5 2" xfId="13771"/>
    <cellStyle name="Normal 297 2 6" xfId="12544"/>
    <cellStyle name="Normal 297 2 6 2" xfId="13772"/>
    <cellStyle name="Normal 297 2 7" xfId="13773"/>
    <cellStyle name="Normal 297 2 8" xfId="15627"/>
    <cellStyle name="Normal 297 20" xfId="15113"/>
    <cellStyle name="Normal 297 21" xfId="15613"/>
    <cellStyle name="Normal 297 3" xfId="10665"/>
    <cellStyle name="Normal 297 3 2" xfId="10733"/>
    <cellStyle name="Normal 297 3 2 2" xfId="11177"/>
    <cellStyle name="Normal 297 3 2 2 2" xfId="13774"/>
    <cellStyle name="Normal 297 3 2 3" xfId="12584"/>
    <cellStyle name="Normal 297 3 2 3 2" xfId="13775"/>
    <cellStyle name="Normal 297 3 2 4" xfId="13776"/>
    <cellStyle name="Normal 297 3 3" xfId="10796"/>
    <cellStyle name="Normal 297 3 3 2" xfId="11201"/>
    <cellStyle name="Normal 297 3 3 2 2" xfId="13777"/>
    <cellStyle name="Normal 297 3 3 3" xfId="12646"/>
    <cellStyle name="Normal 297 3 3 3 2" xfId="13778"/>
    <cellStyle name="Normal 297 3 3 4" xfId="13779"/>
    <cellStyle name="Normal 297 3 4" xfId="10824"/>
    <cellStyle name="Normal 297 3 4 2" xfId="11225"/>
    <cellStyle name="Normal 297 3 4 2 2" xfId="13780"/>
    <cellStyle name="Normal 297 3 4 3" xfId="12674"/>
    <cellStyle name="Normal 297 3 4 3 2" xfId="13781"/>
    <cellStyle name="Normal 297 3 4 4" xfId="13782"/>
    <cellStyle name="Normal 297 3 5" xfId="11153"/>
    <cellStyle name="Normal 297 3 5 2" xfId="13783"/>
    <cellStyle name="Normal 297 3 6" xfId="12552"/>
    <cellStyle name="Normal 297 3 6 2" xfId="13784"/>
    <cellStyle name="Normal 297 3 7" xfId="13785"/>
    <cellStyle name="Normal 297 3 8" xfId="15648"/>
    <cellStyle name="Normal 297 4" xfId="10671"/>
    <cellStyle name="Normal 297 4 2" xfId="10739"/>
    <cellStyle name="Normal 297 4 2 2" xfId="11183"/>
    <cellStyle name="Normal 297 4 2 2 2" xfId="13786"/>
    <cellStyle name="Normal 297 4 2 3" xfId="12590"/>
    <cellStyle name="Normal 297 4 2 3 2" xfId="13787"/>
    <cellStyle name="Normal 297 4 2 4" xfId="13788"/>
    <cellStyle name="Normal 297 4 3" xfId="10802"/>
    <cellStyle name="Normal 297 4 3 2" xfId="11207"/>
    <cellStyle name="Normal 297 4 3 2 2" xfId="13789"/>
    <cellStyle name="Normal 297 4 3 3" xfId="12652"/>
    <cellStyle name="Normal 297 4 3 3 2" xfId="13790"/>
    <cellStyle name="Normal 297 4 3 4" xfId="13791"/>
    <cellStyle name="Normal 297 4 4" xfId="10830"/>
    <cellStyle name="Normal 297 4 4 2" xfId="11231"/>
    <cellStyle name="Normal 297 4 4 2 2" xfId="13792"/>
    <cellStyle name="Normal 297 4 4 3" xfId="12680"/>
    <cellStyle name="Normal 297 4 4 3 2" xfId="13793"/>
    <cellStyle name="Normal 297 4 4 4" xfId="13794"/>
    <cellStyle name="Normal 297 4 5" xfId="11159"/>
    <cellStyle name="Normal 297 4 5 2" xfId="13795"/>
    <cellStyle name="Normal 297 4 6" xfId="12558"/>
    <cellStyle name="Normal 297 4 6 2" xfId="13796"/>
    <cellStyle name="Normal 297 4 7" xfId="13797"/>
    <cellStyle name="Normal 297 5" xfId="10005"/>
    <cellStyle name="Normal 297 5 2" xfId="11139"/>
    <cellStyle name="Normal 297 5 2 2" xfId="13798"/>
    <cellStyle name="Normal 297 5 3" xfId="11923"/>
    <cellStyle name="Normal 297 5 3 2" xfId="13799"/>
    <cellStyle name="Normal 297 5 4" xfId="13800"/>
    <cellStyle name="Normal 297 6" xfId="10712"/>
    <cellStyle name="Normal 297 6 2" xfId="11163"/>
    <cellStyle name="Normal 297 6 2 2" xfId="13801"/>
    <cellStyle name="Normal 297 6 3" xfId="12568"/>
    <cellStyle name="Normal 297 6 3 2" xfId="13802"/>
    <cellStyle name="Normal 297 6 4" xfId="13803"/>
    <cellStyle name="Normal 297 7" xfId="10781"/>
    <cellStyle name="Normal 297 7 2" xfId="11187"/>
    <cellStyle name="Normal 297 7 2 2" xfId="13804"/>
    <cellStyle name="Normal 297 7 3" xfId="12631"/>
    <cellStyle name="Normal 297 7 3 2" xfId="13805"/>
    <cellStyle name="Normal 297 7 4" xfId="13806"/>
    <cellStyle name="Normal 297 8" xfId="10810"/>
    <cellStyle name="Normal 297 8 2" xfId="11211"/>
    <cellStyle name="Normal 297 8 2 2" xfId="13807"/>
    <cellStyle name="Normal 297 8 3" xfId="12660"/>
    <cellStyle name="Normal 297 8 3 2" xfId="13808"/>
    <cellStyle name="Normal 297 8 4" xfId="13809"/>
    <cellStyle name="Normal 297 9" xfId="10902"/>
    <cellStyle name="Normal 297 9 2" xfId="11237"/>
    <cellStyle name="Normal 297 9 2 2" xfId="13810"/>
    <cellStyle name="Normal 297 9 3" xfId="12686"/>
    <cellStyle name="Normal 297 9 3 2" xfId="13811"/>
    <cellStyle name="Normal 297 9 4" xfId="13812"/>
    <cellStyle name="Normal 298" xfId="13813"/>
    <cellStyle name="Normal 299" xfId="1381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3 2" xfId="15319"/>
    <cellStyle name="Normal 30 4" xfId="10929"/>
    <cellStyle name="Normal 300" xfId="13815"/>
    <cellStyle name="Normal 301" xfId="13816"/>
    <cellStyle name="Normal 302" xfId="13817"/>
    <cellStyle name="Normal 303" xfId="13818"/>
    <cellStyle name="Normal 304" xfId="13819"/>
    <cellStyle name="Normal 305" xfId="13820"/>
    <cellStyle name="Normal 306" xfId="13821"/>
    <cellStyle name="Normal 307" xfId="13822"/>
    <cellStyle name="Normal 308" xfId="13823"/>
    <cellStyle name="Normal 309" xfId="1382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3 2" xfId="15320"/>
    <cellStyle name="Normal 31 4" xfId="10998"/>
    <cellStyle name="Normal 310" xfId="13825"/>
    <cellStyle name="Normal 311" xfId="13826"/>
    <cellStyle name="Normal 312" xfId="13827"/>
    <cellStyle name="Normal 313" xfId="13828"/>
    <cellStyle name="Normal 314" xfId="13829"/>
    <cellStyle name="Normal 315" xfId="13830"/>
    <cellStyle name="Normal 316" xfId="13831"/>
    <cellStyle name="Normal 317" xfId="13832"/>
    <cellStyle name="Normal 318" xfId="13833"/>
    <cellStyle name="Normal 319" xfId="1383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 3 2" xfId="15321"/>
    <cellStyle name="Normal 320" xfId="13835"/>
    <cellStyle name="Normal 321" xfId="13836"/>
    <cellStyle name="Normal 322" xfId="13837"/>
    <cellStyle name="Normal 323" xfId="13838"/>
    <cellStyle name="Normal 324" xfId="13839"/>
    <cellStyle name="Normal 325" xfId="13840"/>
    <cellStyle name="Normal 326" xfId="13841"/>
    <cellStyle name="Normal 327" xfId="13842"/>
    <cellStyle name="Normal 328" xfId="13843"/>
    <cellStyle name="Normal 329" xfId="13844"/>
    <cellStyle name="Normal 33" xfId="10"/>
    <cellStyle name="Normal 33 10" xfId="12768"/>
    <cellStyle name="Normal 33 10 2" xfId="12793"/>
    <cellStyle name="Normal 33 11" xfId="12782"/>
    <cellStyle name="Normal 33 11 2" xfId="13845"/>
    <cellStyle name="Normal 33 12" xfId="12784"/>
    <cellStyle name="Normal 33 12 2" xfId="13846"/>
    <cellStyle name="Normal 33 13" xfId="13847"/>
    <cellStyle name="Normal 33 2" xfId="9259"/>
    <cellStyle name="Normal 33 2 2" xfId="10999"/>
    <cellStyle name="Normal 33 2 3" xfId="11135"/>
    <cellStyle name="Normal 33 2 3 2" xfId="13848"/>
    <cellStyle name="Normal 33 2 4" xfId="11285"/>
    <cellStyle name="Normal 33 2 4 2" xfId="13849"/>
    <cellStyle name="Normal 33 2 5" xfId="13850"/>
    <cellStyle name="Normal 33 3" xfId="9272"/>
    <cellStyle name="Normal 33 4" xfId="10892"/>
    <cellStyle name="Normal 33 4 2" xfId="11232"/>
    <cellStyle name="Normal 33 4 2 2" xfId="13851"/>
    <cellStyle name="Normal 33 4 3" xfId="12681"/>
    <cellStyle name="Normal 33 4 3 2" xfId="13852"/>
    <cellStyle name="Normal 33 4 4" xfId="13853"/>
    <cellStyle name="Normal 33 5" xfId="10920"/>
    <cellStyle name="Normal 33 6" xfId="11083"/>
    <cellStyle name="Normal 33 6 2" xfId="11271"/>
    <cellStyle name="Normal 33 6 2 2" xfId="13854"/>
    <cellStyle name="Normal 33 6 3" xfId="12720"/>
    <cellStyle name="Normal 33 6 3 2" xfId="13855"/>
    <cellStyle name="Normal 33 6 4" xfId="13856"/>
    <cellStyle name="Normal 33 7" xfId="11128"/>
    <cellStyle name="Normal 33 7 2" xfId="13857"/>
    <cellStyle name="Normal 33 8" xfId="11278"/>
    <cellStyle name="Normal 33 8 2" xfId="13858"/>
    <cellStyle name="Normal 33 9" xfId="12727"/>
    <cellStyle name="Normal 33 9 2" xfId="13859"/>
    <cellStyle name="Normal 330" xfId="13860"/>
    <cellStyle name="Normal 331" xfId="13861"/>
    <cellStyle name="Normal 332" xfId="13862"/>
    <cellStyle name="Normal 333" xfId="13863"/>
    <cellStyle name="Normal 334" xfId="13864"/>
    <cellStyle name="Normal 335" xfId="13865"/>
    <cellStyle name="Normal 336" xfId="13866"/>
    <cellStyle name="Normal 337" xfId="13867"/>
    <cellStyle name="Normal 338" xfId="13868"/>
    <cellStyle name="Normal 339" xfId="13869"/>
    <cellStyle name="Normal 34" xfId="7337"/>
    <cellStyle name="Normal 34 2" xfId="11035"/>
    <cellStyle name="Normal 34 3" xfId="11021"/>
    <cellStyle name="Normal 340" xfId="13870"/>
    <cellStyle name="Normal 341" xfId="13871"/>
    <cellStyle name="Normal 342" xfId="13872"/>
    <cellStyle name="Normal 343" xfId="13873"/>
    <cellStyle name="Normal 344" xfId="13874"/>
    <cellStyle name="Normal 345" xfId="13875"/>
    <cellStyle name="Normal 346" xfId="13876"/>
    <cellStyle name="Normal 347" xfId="13877"/>
    <cellStyle name="Normal 348" xfId="13878"/>
    <cellStyle name="Normal 349" xfId="13879"/>
    <cellStyle name="Normal 35" xfId="7338"/>
    <cellStyle name="Normal 35 2" xfId="10995"/>
    <cellStyle name="Normal 35 3" xfId="11027"/>
    <cellStyle name="Normal 35 3 2" xfId="11250"/>
    <cellStyle name="Normal 35 3 2 2" xfId="13880"/>
    <cellStyle name="Normal 35 3 3" xfId="12699"/>
    <cellStyle name="Normal 35 3 3 2" xfId="13881"/>
    <cellStyle name="Normal 35 3 4" xfId="13882"/>
    <cellStyle name="Normal 35 4" xfId="11061"/>
    <cellStyle name="Normal 35 4 2" xfId="11256"/>
    <cellStyle name="Normal 35 4 2 2" xfId="13883"/>
    <cellStyle name="Normal 35 4 3" xfId="12705"/>
    <cellStyle name="Normal 35 4 3 2" xfId="13884"/>
    <cellStyle name="Normal 35 4 4" xfId="13885"/>
    <cellStyle name="Normal 350" xfId="13886"/>
    <cellStyle name="Normal 351" xfId="13887"/>
    <cellStyle name="Normal 352" xfId="13888"/>
    <cellStyle name="Normal 353" xfId="13889"/>
    <cellStyle name="Normal 354" xfId="13890"/>
    <cellStyle name="Normal 355" xfId="13891"/>
    <cellStyle name="Normal 356" xfId="13892"/>
    <cellStyle name="Normal 357" xfId="13893"/>
    <cellStyle name="Normal 358" xfId="13894"/>
    <cellStyle name="Normal 359" xfId="1389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1043"/>
    <cellStyle name="Normal 36 3 2" xfId="11254"/>
    <cellStyle name="Normal 36 3 2 2" xfId="13896"/>
    <cellStyle name="Normal 36 3 3" xfId="12703"/>
    <cellStyle name="Normal 36 3 3 2" xfId="13897"/>
    <cellStyle name="Normal 36 3 4" xfId="13898"/>
    <cellStyle name="Normal 36 4" xfId="11080"/>
    <cellStyle name="Normal 36 4 2" xfId="11270"/>
    <cellStyle name="Normal 36 4 2 2" xfId="13899"/>
    <cellStyle name="Normal 36 4 3" xfId="12719"/>
    <cellStyle name="Normal 36 4 3 2" xfId="13900"/>
    <cellStyle name="Normal 36 4 4" xfId="13901"/>
    <cellStyle name="Normal 360" xfId="13902"/>
    <cellStyle name="Normal 361" xfId="13903"/>
    <cellStyle name="Normal 362" xfId="13904"/>
    <cellStyle name="Normal 363" xfId="13905"/>
    <cellStyle name="Normal 364" xfId="13906"/>
    <cellStyle name="Normal 365" xfId="13907"/>
    <cellStyle name="Normal 366" xfId="13908"/>
    <cellStyle name="Normal 367" xfId="13909"/>
    <cellStyle name="Normal 368" xfId="13910"/>
    <cellStyle name="Normal 369" xfId="13911"/>
    <cellStyle name="Normal 37" xfId="7340"/>
    <cellStyle name="Normal 37 2" xfId="8889"/>
    <cellStyle name="Normal 37 2 2" xfId="9406"/>
    <cellStyle name="Normal 37 2 2 2" xfId="15577"/>
    <cellStyle name="Normal 37 3" xfId="10075"/>
    <cellStyle name="Normal 37 4" xfId="11029"/>
    <cellStyle name="Normal 37 4 2" xfId="11251"/>
    <cellStyle name="Normal 37 4 2 2" xfId="13912"/>
    <cellStyle name="Normal 37 4 3" xfId="12700"/>
    <cellStyle name="Normal 37 4 3 2" xfId="13913"/>
    <cellStyle name="Normal 37 4 4" xfId="13914"/>
    <cellStyle name="Normal 37 4 5" xfId="15582"/>
    <cellStyle name="Normal 37 5" xfId="11060"/>
    <cellStyle name="Normal 37 5 2" xfId="11255"/>
    <cellStyle name="Normal 37 5 2 2" xfId="13915"/>
    <cellStyle name="Normal 37 5 3" xfId="12704"/>
    <cellStyle name="Normal 37 5 3 2" xfId="13916"/>
    <cellStyle name="Normal 37 5 4" xfId="13917"/>
    <cellStyle name="Normal 370" xfId="13918"/>
    <cellStyle name="Normal 371" xfId="13919"/>
    <cellStyle name="Normal 372" xfId="13920"/>
    <cellStyle name="Normal 373" xfId="13921"/>
    <cellStyle name="Normal 374" xfId="13922"/>
    <cellStyle name="Normal 375" xfId="13923"/>
    <cellStyle name="Normal 376" xfId="13924"/>
    <cellStyle name="Normal 377" xfId="13925"/>
    <cellStyle name="Normal 378" xfId="13926"/>
    <cellStyle name="Normal 379" xfId="13927"/>
    <cellStyle name="Normal 38" xfId="7341"/>
    <cellStyle name="Normal 38 2" xfId="8890"/>
    <cellStyle name="Normal 38 2 2" xfId="9471"/>
    <cellStyle name="Normal 38 2 2 2" xfId="15628"/>
    <cellStyle name="Normal 38 3" xfId="10014"/>
    <cellStyle name="Normal 38 4" xfId="15597"/>
    <cellStyle name="Normal 380" xfId="13928"/>
    <cellStyle name="Normal 381" xfId="13929"/>
    <cellStyle name="Normal 382" xfId="13930"/>
    <cellStyle name="Normal 383" xfId="13931"/>
    <cellStyle name="Normal 384" xfId="13932"/>
    <cellStyle name="Normal 385" xfId="13933"/>
    <cellStyle name="Normal 386" xfId="13934"/>
    <cellStyle name="Normal 387" xfId="13935"/>
    <cellStyle name="Normal 388" xfId="13936"/>
    <cellStyle name="Normal 389" xfId="13937"/>
    <cellStyle name="Normal 39" xfId="7342"/>
    <cellStyle name="Normal 39 2" xfId="8891"/>
    <cellStyle name="Normal 39 2 2" xfId="9474"/>
    <cellStyle name="Normal 39 2 3" xfId="13938"/>
    <cellStyle name="Normal 39 3" xfId="10015"/>
    <cellStyle name="Normal 39 4" xfId="13939"/>
    <cellStyle name="Normal 39 4 2" xfId="15599"/>
    <cellStyle name="Normal 390" xfId="13940"/>
    <cellStyle name="Normal 391" xfId="13941"/>
    <cellStyle name="Normal 392" xfId="13942"/>
    <cellStyle name="Normal 393" xfId="13943"/>
    <cellStyle name="Normal 394" xfId="13944"/>
    <cellStyle name="Normal 395" xfId="13945"/>
    <cellStyle name="Normal 396" xfId="13946"/>
    <cellStyle name="Normal 397" xfId="13947"/>
    <cellStyle name="Normal 398" xfId="13948"/>
    <cellStyle name="Normal 399" xfId="13949"/>
    <cellStyle name="Normal 4" xfId="3002"/>
    <cellStyle name="Normal 40" xfId="7343"/>
    <cellStyle name="Normal 40 2" xfId="8892"/>
    <cellStyle name="Normal 40 2 2" xfId="13950"/>
    <cellStyle name="Normal 40 3" xfId="9466"/>
    <cellStyle name="Normal 40 4" xfId="13951"/>
    <cellStyle name="Normal 40 5" xfId="13952"/>
    <cellStyle name="Normal 400" xfId="13953"/>
    <cellStyle name="Normal 401" xfId="13954"/>
    <cellStyle name="Normal 402" xfId="13955"/>
    <cellStyle name="Normal 403" xfId="13956"/>
    <cellStyle name="Normal 404" xfId="13957"/>
    <cellStyle name="Normal 405" xfId="13958"/>
    <cellStyle name="Normal 406" xfId="13959"/>
    <cellStyle name="Normal 407" xfId="13960"/>
    <cellStyle name="Normal 408" xfId="13961"/>
    <cellStyle name="Normal 409" xfId="13962"/>
    <cellStyle name="Normal 41" xfId="7344"/>
    <cellStyle name="Normal 41 2" xfId="8893"/>
    <cellStyle name="Normal 41 3" xfId="9484"/>
    <cellStyle name="Normal 41 4" xfId="13963"/>
    <cellStyle name="Normal 410" xfId="13964"/>
    <cellStyle name="Normal 411" xfId="13965"/>
    <cellStyle name="Normal 412" xfId="13966"/>
    <cellStyle name="Normal 413" xfId="13967"/>
    <cellStyle name="Normal 414" xfId="13968"/>
    <cellStyle name="Normal 415" xfId="13969"/>
    <cellStyle name="Normal 416" xfId="13970"/>
    <cellStyle name="Normal 417" xfId="13971"/>
    <cellStyle name="Normal 418" xfId="13972"/>
    <cellStyle name="Normal 419" xfId="13973"/>
    <cellStyle name="Normal 42" xfId="7345"/>
    <cellStyle name="Normal 42 2" xfId="8894"/>
    <cellStyle name="Normal 42 3" xfId="9497"/>
    <cellStyle name="Normal 42 4" xfId="13974"/>
    <cellStyle name="Normal 420" xfId="13975"/>
    <cellStyle name="Normal 421" xfId="13976"/>
    <cellStyle name="Normal 422" xfId="13977"/>
    <cellStyle name="Normal 423" xfId="13978"/>
    <cellStyle name="Normal 424" xfId="13979"/>
    <cellStyle name="Normal 425" xfId="13980"/>
    <cellStyle name="Normal 426" xfId="13981"/>
    <cellStyle name="Normal 427" xfId="13982"/>
    <cellStyle name="Normal 428" xfId="13983"/>
    <cellStyle name="Normal 429" xfId="13984"/>
    <cellStyle name="Normal 43" xfId="7346"/>
    <cellStyle name="Normal 43 2" xfId="8895"/>
    <cellStyle name="Normal 43 3" xfId="9501"/>
    <cellStyle name="Normal 430" xfId="13985"/>
    <cellStyle name="Normal 431" xfId="13986"/>
    <cellStyle name="Normal 432" xfId="13987"/>
    <cellStyle name="Normal 433" xfId="13988"/>
    <cellStyle name="Normal 434" xfId="13989"/>
    <cellStyle name="Normal 435" xfId="13990"/>
    <cellStyle name="Normal 436" xfId="13991"/>
    <cellStyle name="Normal 437" xfId="13992"/>
    <cellStyle name="Normal 438" xfId="13993"/>
    <cellStyle name="Normal 439" xfId="13994"/>
    <cellStyle name="Normal 44" xfId="8896"/>
    <cellStyle name="Normal 440" xfId="13995"/>
    <cellStyle name="Normal 441" xfId="13996"/>
    <cellStyle name="Normal 442" xfId="13997"/>
    <cellStyle name="Normal 443" xfId="13998"/>
    <cellStyle name="Normal 444" xfId="12792"/>
    <cellStyle name="Normal 445" xfId="13999"/>
    <cellStyle name="Normal 446" xfId="14570"/>
    <cellStyle name="Normal 447" xfId="14580"/>
    <cellStyle name="Normal 448" xfId="14586"/>
    <cellStyle name="Normal 449" xfId="14577"/>
    <cellStyle name="Normal 45" xfId="8897"/>
    <cellStyle name="Normal 450" xfId="14575"/>
    <cellStyle name="Normal 451" xfId="14582"/>
    <cellStyle name="Normal 452" xfId="14588"/>
    <cellStyle name="Normal 453" xfId="14592"/>
    <cellStyle name="Normal 454" xfId="14596"/>
    <cellStyle name="Normal 455" xfId="14600"/>
    <cellStyle name="Normal 456" xfId="14616"/>
    <cellStyle name="Normal 457" xfId="14622"/>
    <cellStyle name="Normal 458" xfId="14618"/>
    <cellStyle name="Normal 459" xfId="14620"/>
    <cellStyle name="Normal 46" xfId="8898"/>
    <cellStyle name="Normal 460" xfId="14614"/>
    <cellStyle name="Normal 461" xfId="14624"/>
    <cellStyle name="Normal 462" xfId="14628"/>
    <cellStyle name="Normal 463" xfId="14632"/>
    <cellStyle name="Normal 464" xfId="14636"/>
    <cellStyle name="Normal 465" xfId="14640"/>
    <cellStyle name="Normal 466" xfId="14644"/>
    <cellStyle name="Normal 467" xfId="14648"/>
    <cellStyle name="Normal 468" xfId="14668"/>
    <cellStyle name="Normal 469" xfId="14670"/>
    <cellStyle name="Normal 47" xfId="8899"/>
    <cellStyle name="Normal 470" xfId="14615"/>
    <cellStyle name="Normal 471" xfId="14655"/>
    <cellStyle name="Normal 472" xfId="14659"/>
    <cellStyle name="Normal 473" xfId="14672"/>
    <cellStyle name="Normal 474" xfId="14676"/>
    <cellStyle name="Normal 475" xfId="14695"/>
    <cellStyle name="Normal 476" xfId="14697"/>
    <cellStyle name="Normal 477" xfId="14667"/>
    <cellStyle name="Normal 478" xfId="14683"/>
    <cellStyle name="Normal 479" xfId="14708"/>
    <cellStyle name="Normal 48" xfId="8900"/>
    <cellStyle name="Normal 480" xfId="14713"/>
    <cellStyle name="Normal 481" xfId="14715"/>
    <cellStyle name="Normal 482" xfId="14721"/>
    <cellStyle name="Normal 483" xfId="14717"/>
    <cellStyle name="Normal 484" xfId="14719"/>
    <cellStyle name="Normal 485" xfId="14732"/>
    <cellStyle name="Normal 486" xfId="14723"/>
    <cellStyle name="Normal 487" xfId="14742"/>
    <cellStyle name="Normal 488" xfId="14738"/>
    <cellStyle name="Normal 489" xfId="14740"/>
    <cellStyle name="Normal 49" xfId="8901"/>
    <cellStyle name="Normal 490" xfId="14714"/>
    <cellStyle name="Normal 491" xfId="14744"/>
    <cellStyle name="Normal 492" xfId="14748"/>
    <cellStyle name="Normal 493" xfId="14752"/>
    <cellStyle name="Normal 494" xfId="14756"/>
    <cellStyle name="Normal 495" xfId="14760"/>
    <cellStyle name="Normal 496" xfId="14764"/>
    <cellStyle name="Normal 497" xfId="14768"/>
    <cellStyle name="Normal 498" xfId="14772"/>
    <cellStyle name="Normal 499" xfId="14776"/>
    <cellStyle name="Normal 5" xfId="3003"/>
    <cellStyle name="Normal 50" xfId="8902"/>
    <cellStyle name="Normal 500" xfId="14780"/>
    <cellStyle name="Normal 501" xfId="14784"/>
    <cellStyle name="Normal 502" xfId="14788"/>
    <cellStyle name="Normal 503" xfId="14792"/>
    <cellStyle name="Normal 504" xfId="14811"/>
    <cellStyle name="Normal 505" xfId="14813"/>
    <cellStyle name="Normal 506" xfId="14730"/>
    <cellStyle name="Normal 507" xfId="14799"/>
    <cellStyle name="Normal 508" xfId="14803"/>
    <cellStyle name="Normal 509" xfId="14815"/>
    <cellStyle name="Normal 51" xfId="8903"/>
    <cellStyle name="Normal 510" xfId="14819"/>
    <cellStyle name="Normal 511" xfId="14823"/>
    <cellStyle name="Normal 512" xfId="14827"/>
    <cellStyle name="Normal 513" xfId="14831"/>
    <cellStyle name="Normal 514" xfId="14835"/>
    <cellStyle name="Normal 515" xfId="14839"/>
    <cellStyle name="Normal 516" xfId="14843"/>
    <cellStyle name="Normal 517" xfId="14847"/>
    <cellStyle name="Normal 518" xfId="14860"/>
    <cellStyle name="Normal 519" xfId="14870"/>
    <cellStyle name="Normal 52" xfId="8904"/>
    <cellStyle name="Normal 520" xfId="14865"/>
    <cellStyle name="Normal 521" xfId="14868"/>
    <cellStyle name="Normal 522" xfId="14863"/>
    <cellStyle name="Normal 523" xfId="14872"/>
    <cellStyle name="Normal 524" xfId="14891"/>
    <cellStyle name="Normal 525" xfId="14893"/>
    <cellStyle name="Normal 526" xfId="14867"/>
    <cellStyle name="Normal 527" xfId="14903"/>
    <cellStyle name="Normal 528" xfId="14905"/>
    <cellStyle name="Normal 529" xfId="14890"/>
    <cellStyle name="Normal 53" xfId="8905"/>
    <cellStyle name="Normal 530" xfId="14882"/>
    <cellStyle name="Normal 531" xfId="14895"/>
    <cellStyle name="Normal 532" xfId="14907"/>
    <cellStyle name="Normal 533" xfId="14911"/>
    <cellStyle name="Normal 534" xfId="14915"/>
    <cellStyle name="Normal 535" xfId="14919"/>
    <cellStyle name="Normal 536" xfId="14923"/>
    <cellStyle name="Normal 537" xfId="15084"/>
    <cellStyle name="Normal 538" xfId="15067"/>
    <cellStyle name="Normal 539" xfId="15280"/>
    <cellStyle name="Normal 54" xfId="8906"/>
    <cellStyle name="Normal 540" xfId="15065"/>
    <cellStyle name="Normal 541" xfId="15364"/>
    <cellStyle name="Normal 542" xfId="15371"/>
    <cellStyle name="Normal 543" xfId="15375"/>
    <cellStyle name="Normal 544" xfId="15379"/>
    <cellStyle name="Normal 545" xfId="15383"/>
    <cellStyle name="Normal 546" xfId="15387"/>
    <cellStyle name="Normal 547" xfId="15391"/>
    <cellStyle name="Normal 548" xfId="15392"/>
    <cellStyle name="Normal 549" xfId="15399"/>
    <cellStyle name="Normal 55" xfId="8907"/>
    <cellStyle name="Normal 550" xfId="15403"/>
    <cellStyle name="Normal 551" xfId="15407"/>
    <cellStyle name="Normal 552" xfId="15411"/>
    <cellStyle name="Normal 553" xfId="15415"/>
    <cellStyle name="Normal 554" xfId="15419"/>
    <cellStyle name="Normal 555" xfId="15422"/>
    <cellStyle name="Normal 556" xfId="15426"/>
    <cellStyle name="Normal 557" xfId="15430"/>
    <cellStyle name="Normal 558" xfId="15434"/>
    <cellStyle name="Normal 559" xfId="15438"/>
    <cellStyle name="Normal 56" xfId="8908"/>
    <cellStyle name="Normal 560" xfId="15442"/>
    <cellStyle name="Normal 561" xfId="15444"/>
    <cellStyle name="Normal 562" xfId="15452"/>
    <cellStyle name="Normal 563" xfId="15449"/>
    <cellStyle name="Normal 564" xfId="15461"/>
    <cellStyle name="Normal 565" xfId="15457"/>
    <cellStyle name="Normal 566" xfId="15459"/>
    <cellStyle name="Normal 567" xfId="15450"/>
    <cellStyle name="Normal 568" xfId="15463"/>
    <cellStyle name="Normal 569" xfId="15476"/>
    <cellStyle name="Normal 57" xfId="8909"/>
    <cellStyle name="Normal 570" xfId="15480"/>
    <cellStyle name="Normal 571" xfId="15484"/>
    <cellStyle name="Normal 572" xfId="15488"/>
    <cellStyle name="Normal 573" xfId="15492"/>
    <cellStyle name="Normal 574" xfId="15496"/>
    <cellStyle name="Normal 575" xfId="15505"/>
    <cellStyle name="Normal 576" xfId="15501"/>
    <cellStyle name="Normal 577" xfId="15503"/>
    <cellStyle name="Normal 578" xfId="15499"/>
    <cellStyle name="Normal 579" xfId="15507"/>
    <cellStyle name="Normal 58" xfId="8910"/>
    <cellStyle name="Normal 580" xfId="15520"/>
    <cellStyle name="Normal 581" xfId="15530"/>
    <cellStyle name="Normal 582" xfId="15525"/>
    <cellStyle name="Normal 583" xfId="15528"/>
    <cellStyle name="Normal 584" xfId="15523"/>
    <cellStyle name="Normal 585" xfId="15532"/>
    <cellStyle name="Normal 586" xfId="15547"/>
    <cellStyle name="Normal 587" xfId="15553"/>
    <cellStyle name="Normal 588" xfId="15549"/>
    <cellStyle name="Normal 589" xfId="15551"/>
    <cellStyle name="Normal 59" xfId="8911"/>
    <cellStyle name="Normal 590" xfId="15546"/>
    <cellStyle name="Normal 591" xfId="15564"/>
    <cellStyle name="Normal 592" xfId="15892"/>
    <cellStyle name="Normal 593" xfId="15886"/>
    <cellStyle name="Normal 594" xfId="15901"/>
    <cellStyle name="Normal 595" xfId="15905"/>
    <cellStyle name="Normal 596" xfId="15909"/>
    <cellStyle name="Normal 597" xfId="15913"/>
    <cellStyle name="Normal 598" xfId="15916"/>
    <cellStyle name="Normal 599" xfId="15920"/>
    <cellStyle name="Normal 6" xfId="3004"/>
    <cellStyle name="Normal 60" xfId="8912"/>
    <cellStyle name="Normal 600" xfId="16055"/>
    <cellStyle name="Normal 601" xfId="15925"/>
    <cellStyle name="Normal 602" xfId="15869"/>
    <cellStyle name="Normal 603" xfId="16162"/>
    <cellStyle name="Normal 604" xfId="15987"/>
    <cellStyle name="Normal 605" xfId="16077"/>
    <cellStyle name="Normal 606" xfId="16169"/>
    <cellStyle name="Normal 607" xfId="16033"/>
    <cellStyle name="Normal 608" xfId="15993"/>
    <cellStyle name="Normal 609" xfId="16165"/>
    <cellStyle name="Normal 61" xfId="8913"/>
    <cellStyle name="Normal 610" xfId="15866"/>
    <cellStyle name="Normal 611" xfId="15949"/>
    <cellStyle name="Normal 612" xfId="16138"/>
    <cellStyle name="Normal 613" xfId="16129"/>
    <cellStyle name="Normal 614" xfId="16042"/>
    <cellStyle name="Normal 615" xfId="16182"/>
    <cellStyle name="Normal 616" xfId="16161"/>
    <cellStyle name="Normal 617" xfId="15962"/>
    <cellStyle name="Normal 618" xfId="15943"/>
    <cellStyle name="Normal 619" xfId="16022"/>
    <cellStyle name="Normal 62" xfId="8914"/>
    <cellStyle name="Normal 620" xfId="16074"/>
    <cellStyle name="Normal 621" xfId="16128"/>
    <cellStyle name="Normal 622" xfId="16188"/>
    <cellStyle name="Normal 623" xfId="16123"/>
    <cellStyle name="Normal 624" xfId="16082"/>
    <cellStyle name="Normal 625" xfId="16201"/>
    <cellStyle name="Normal 626" xfId="16140"/>
    <cellStyle name="Normal 627" xfId="15884"/>
    <cellStyle name="Normal 628" xfId="16124"/>
    <cellStyle name="Normal 629" xfId="16189"/>
    <cellStyle name="Normal 63" xfId="8915"/>
    <cellStyle name="Normal 630" xfId="16109"/>
    <cellStyle name="Normal 631" xfId="16066"/>
    <cellStyle name="Normal 632" xfId="16164"/>
    <cellStyle name="Normal 633" xfId="16071"/>
    <cellStyle name="Normal 634" xfId="16044"/>
    <cellStyle name="Normal 635" xfId="15988"/>
    <cellStyle name="Normal 636" xfId="16183"/>
    <cellStyle name="Normal 637" xfId="16046"/>
    <cellStyle name="Normal 638" xfId="16011"/>
    <cellStyle name="Normal 639" xfId="16009"/>
    <cellStyle name="Normal 64" xfId="8916"/>
    <cellStyle name="Normal 640" xfId="16103"/>
    <cellStyle name="Normal 641" xfId="16037"/>
    <cellStyle name="Normal 642" xfId="16143"/>
    <cellStyle name="Normal 643" xfId="16051"/>
    <cellStyle name="Normal 644" xfId="16017"/>
    <cellStyle name="Normal 645" xfId="16172"/>
    <cellStyle name="Normal 646" xfId="15937"/>
    <cellStyle name="Normal 647" xfId="16179"/>
    <cellStyle name="Normal 648" xfId="15957"/>
    <cellStyle name="Normal 649" xfId="16173"/>
    <cellStyle name="Normal 65" xfId="8917"/>
    <cellStyle name="Normal 650" xfId="16186"/>
    <cellStyle name="Normal 651" xfId="15879"/>
    <cellStyle name="Normal 652" xfId="15975"/>
    <cellStyle name="Normal 653" xfId="15952"/>
    <cellStyle name="Normal 654" xfId="16180"/>
    <cellStyle name="Normal 655" xfId="16087"/>
    <cellStyle name="Normal 656" xfId="15972"/>
    <cellStyle name="Normal 657" xfId="16126"/>
    <cellStyle name="Normal 658" xfId="15872"/>
    <cellStyle name="Normal 659" xfId="15995"/>
    <cellStyle name="Normal 66" xfId="8918"/>
    <cellStyle name="Normal 660" xfId="16012"/>
    <cellStyle name="Normal 661" xfId="16163"/>
    <cellStyle name="Normal 662" xfId="16155"/>
    <cellStyle name="Normal 663" xfId="16047"/>
    <cellStyle name="Normal 664" xfId="16127"/>
    <cellStyle name="Normal 665" xfId="16016"/>
    <cellStyle name="Normal 666" xfId="15936"/>
    <cellStyle name="Normal 667" xfId="16018"/>
    <cellStyle name="Normal 668" xfId="16185"/>
    <cellStyle name="Normal 669" xfId="16202"/>
    <cellStyle name="Normal 67" xfId="8919"/>
    <cellStyle name="Normal 670" xfId="16206"/>
    <cellStyle name="Normal 68" xfId="8920"/>
    <cellStyle name="Normal 69" xfId="8921"/>
    <cellStyle name="Normal 7" xfId="3005"/>
    <cellStyle name="Normal 7 2" xfId="14000"/>
    <cellStyle name="Normal 70" xfId="8922"/>
    <cellStyle name="Normal 71" xfId="8923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4001"/>
    <cellStyle name="Note 11" xfId="14982"/>
    <cellStyle name="Note 2" xfId="3019"/>
    <cellStyle name="Note 2 2" xfId="3020"/>
    <cellStyle name="Note 2 2 2" xfId="14984"/>
    <cellStyle name="Note 2 3" xfId="3021"/>
    <cellStyle name="Note 2 3 2" xfId="8952"/>
    <cellStyle name="Note 2 3 2 2" xfId="15105"/>
    <cellStyle name="Note 2 3 3" xfId="14002"/>
    <cellStyle name="Note 2 3 4" xfId="15095"/>
    <cellStyle name="Note 2 4" xfId="3022"/>
    <cellStyle name="Note 2 4 2" xfId="15094"/>
    <cellStyle name="Note 2 5" xfId="3023"/>
    <cellStyle name="Note 2 5 2" xfId="15093"/>
    <cellStyle name="Note 2 6" xfId="14003"/>
    <cellStyle name="Note 2 7" xfId="14983"/>
    <cellStyle name="Note 3" xfId="3024"/>
    <cellStyle name="Note 3 2" xfId="3025"/>
    <cellStyle name="Note 3 2 2" xfId="14986"/>
    <cellStyle name="Note 3 3" xfId="8953"/>
    <cellStyle name="Note 3 3 2" xfId="14004"/>
    <cellStyle name="Note 3 3 3" xfId="15104"/>
    <cellStyle name="Note 3 4" xfId="14005"/>
    <cellStyle name="Note 3 5" xfId="14985"/>
    <cellStyle name="Note 4" xfId="3026"/>
    <cellStyle name="Note 4 2" xfId="14006"/>
    <cellStyle name="Note 4 3" xfId="14987"/>
    <cellStyle name="Note 5" xfId="3027"/>
    <cellStyle name="Note 5 2" xfId="10968"/>
    <cellStyle name="Note 5 2 2" xfId="14007"/>
    <cellStyle name="Note 5 3" xfId="11003"/>
    <cellStyle name="Note 5 3 2" xfId="14008"/>
    <cellStyle name="Note 5 4" xfId="14009"/>
    <cellStyle name="Note 5 5" xfId="14988"/>
    <cellStyle name="Note 6" xfId="7350"/>
    <cellStyle name="Note 6 2" xfId="10932"/>
    <cellStyle name="Note 6 2 2" xfId="14010"/>
    <cellStyle name="Note 6 3" xfId="11007"/>
    <cellStyle name="Note 6 3 2" xfId="11246"/>
    <cellStyle name="Note 6 3 2 2" xfId="14011"/>
    <cellStyle name="Note 6 3 3" xfId="12695"/>
    <cellStyle name="Note 6 3 3 2" xfId="14012"/>
    <cellStyle name="Note 6 3 4" xfId="14013"/>
    <cellStyle name="Note 6 3 5" xfId="14014"/>
    <cellStyle name="Note 6 4" xfId="11067"/>
    <cellStyle name="Note 6 4 2" xfId="11257"/>
    <cellStyle name="Note 6 4 2 2" xfId="14015"/>
    <cellStyle name="Note 6 4 3" xfId="12706"/>
    <cellStyle name="Note 6 4 3 2" xfId="14016"/>
    <cellStyle name="Note 6 4 4" xfId="14017"/>
    <cellStyle name="Note 6 5" xfId="14018"/>
    <cellStyle name="Note 6 6" xfId="14989"/>
    <cellStyle name="Note 7" xfId="7351"/>
    <cellStyle name="Note 7 2" xfId="14019"/>
    <cellStyle name="Note 7 3" xfId="14020"/>
    <cellStyle name="Note 7 4" xfId="14990"/>
    <cellStyle name="Note 8" xfId="7352"/>
    <cellStyle name="Note 8 2" xfId="15089"/>
    <cellStyle name="Note 9" xfId="11057"/>
    <cellStyle name="nPlosion" xfId="3028"/>
    <cellStyle name="nPlosion 2" xfId="3827"/>
    <cellStyle name="nPlosion 2 2" xfId="9254"/>
    <cellStyle name="nPlosion 2 2 2" xfId="10267"/>
    <cellStyle name="nPlosion 2 2 2 2" xfId="12155"/>
    <cellStyle name="nPlosion 2 2 2 3" xfId="15822"/>
    <cellStyle name="nPlosion 2 2 3" xfId="9598"/>
    <cellStyle name="nPlosion 2 2 3 2" xfId="11522"/>
    <cellStyle name="nPlosion 2 2 4" xfId="15751"/>
    <cellStyle name="nPlosion 2 3" xfId="10011"/>
    <cellStyle name="nPlosion 2 3 2" xfId="11928"/>
    <cellStyle name="nPlosion 2 3 3" xfId="15804"/>
    <cellStyle name="nPlosion 2 4" xfId="9324"/>
    <cellStyle name="nPlosion 2 4 2" xfId="11333"/>
    <cellStyle name="nPlosion 2 5" xfId="15684"/>
    <cellStyle name="nPlosion 3" xfId="3847"/>
    <cellStyle name="nPlosion 3 2" xfId="10107"/>
    <cellStyle name="nPlosion 3 2 2" xfId="10865"/>
    <cellStyle name="nPlosion 3 2 2 2" xfId="15359"/>
    <cellStyle name="nPlosion 3 2 3" xfId="11996"/>
    <cellStyle name="nPlosion 3 3" xfId="9383"/>
    <cellStyle name="nPlosion 3 3 2" xfId="11359"/>
    <cellStyle name="nPlosion 3 4" xfId="15703"/>
    <cellStyle name="nPlosion 4" xfId="3863"/>
    <cellStyle name="nPlosion 4 2" xfId="9999"/>
    <cellStyle name="nPlosion 4 2 2" xfId="10886"/>
    <cellStyle name="nPlosion 4 2 2 2" xfId="15772"/>
    <cellStyle name="nPlosion 4 2 3" xfId="11920"/>
    <cellStyle name="nPlosion 4 3" xfId="15338"/>
    <cellStyle name="nPlosion 4 3 2" xfId="15836"/>
    <cellStyle name="nPlosion 4 4" xfId="15722"/>
    <cellStyle name="nPlosion 5" xfId="7353"/>
    <cellStyle name="nPlosion 5 2" xfId="10090"/>
    <cellStyle name="nPlosion 5 2 2" xfId="11980"/>
    <cellStyle name="nPlosion 5 3" xfId="15734"/>
    <cellStyle name="nPlosion 6" xfId="9296"/>
    <cellStyle name="nPlosion 6 2" xfId="10840"/>
    <cellStyle name="nPlosion 6 2 2" xfId="15785"/>
    <cellStyle name="nPlosion 6 3" xfId="11307"/>
    <cellStyle name="nPlosion 7" xfId="15666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1066"/>
    <cellStyle name="Output 10 2" xfId="14021"/>
    <cellStyle name="Output 11" xfId="14022"/>
    <cellStyle name="output 2" xfId="3037"/>
    <cellStyle name="Output 2 2" xfId="3038"/>
    <cellStyle name="Output 2 2 2" xfId="14023"/>
    <cellStyle name="Output 2 2 3" xfId="14024"/>
    <cellStyle name="Output 2 2 4" xfId="15092"/>
    <cellStyle name="output 2 3" xfId="3039"/>
    <cellStyle name="Output 2 4" xfId="3040"/>
    <cellStyle name="Output 2 4 2" xfId="14025"/>
    <cellStyle name="Output 2 4 3" xfId="15091"/>
    <cellStyle name="Output 2 5" xfId="14026"/>
    <cellStyle name="Output 2 6" xfId="14027"/>
    <cellStyle name="Output 2 7" xfId="14028"/>
    <cellStyle name="output 3" xfId="3041"/>
    <cellStyle name="Output 3 10" xfId="10896"/>
    <cellStyle name="Output 3 10 2" xfId="14029"/>
    <cellStyle name="Output 3 11" xfId="14030"/>
    <cellStyle name="Output 3 12" xfId="14991"/>
    <cellStyle name="output 3 2" xfId="7357"/>
    <cellStyle name="Output 3 2 10" xfId="9336"/>
    <cellStyle name="Output 3 2 10 2" xfId="14031"/>
    <cellStyle name="Output 3 2 11" xfId="14032"/>
    <cellStyle name="Output 3 2 12" xfId="15325"/>
    <cellStyle name="output 3 2 2" xfId="9429"/>
    <cellStyle name="Output 3 2 3" xfId="10034"/>
    <cellStyle name="Output 3 2 3 2" xfId="14033"/>
    <cellStyle name="Output 3 2 3 3" xfId="15606"/>
    <cellStyle name="Output 3 2 4" xfId="10657"/>
    <cellStyle name="Output 3 2 4 2" xfId="14034"/>
    <cellStyle name="Output 3 2 4 3" xfId="15614"/>
    <cellStyle name="Output 3 2 5" xfId="10006"/>
    <cellStyle name="Output 3 2 5 2" xfId="14035"/>
    <cellStyle name="Output 3 2 5 3" xfId="15604"/>
    <cellStyle name="Output 3 2 6" xfId="9352"/>
    <cellStyle name="Output 3 2 6 2" xfId="14036"/>
    <cellStyle name="Output 3 2 6 3" xfId="15642"/>
    <cellStyle name="Output 3 2 7" xfId="9280"/>
    <cellStyle name="Output 3 2 7 2" xfId="14037"/>
    <cellStyle name="Output 3 2 7 3" xfId="15826"/>
    <cellStyle name="Output 3 2 8" xfId="9423"/>
    <cellStyle name="Output 3 2 8 2" xfId="14038"/>
    <cellStyle name="Output 3 2 8 3" xfId="15859"/>
    <cellStyle name="Output 3 2 9" xfId="10672"/>
    <cellStyle name="Output 3 2 9 2" xfId="14039"/>
    <cellStyle name="Output 3 3" xfId="9263"/>
    <cellStyle name="output 3 3 10" xfId="16004"/>
    <cellStyle name="Output 3 3 2" xfId="14040"/>
    <cellStyle name="output 3 3 3" xfId="15322"/>
    <cellStyle name="output 3 3 4" xfId="15303"/>
    <cellStyle name="output 3 3 5" xfId="15638"/>
    <cellStyle name="output 3 3 6" xfId="15579"/>
    <cellStyle name="output 3 3 7" xfId="16148"/>
    <cellStyle name="output 3 3 8" xfId="15955"/>
    <cellStyle name="output 3 3 9" xfId="15977"/>
    <cellStyle name="Output 3 4" xfId="10744"/>
    <cellStyle name="Output 3 4 2" xfId="14041"/>
    <cellStyle name="Output 3 5" xfId="10831"/>
    <cellStyle name="Output 3 5 2" xfId="14042"/>
    <cellStyle name="Output 3 6" xfId="10893"/>
    <cellStyle name="Output 3 6 2" xfId="14043"/>
    <cellStyle name="Output 3 7" xfId="10899"/>
    <cellStyle name="Output 3 7 2" xfId="14044"/>
    <cellStyle name="Output 3 8" xfId="10895"/>
    <cellStyle name="Output 3 8 2" xfId="14045"/>
    <cellStyle name="Output 3 9" xfId="10894"/>
    <cellStyle name="Output 3 9 2" xfId="14046"/>
    <cellStyle name="Output 4" xfId="7358"/>
    <cellStyle name="Output 4 10" xfId="15580"/>
    <cellStyle name="Output 4 2" xfId="10951"/>
    <cellStyle name="Output 4 2 2" xfId="14047"/>
    <cellStyle name="Output 4 2 3" xfId="14048"/>
    <cellStyle name="Output 4 3" xfId="10924"/>
    <cellStyle name="Output 4 3 2" xfId="14049"/>
    <cellStyle name="Output 4 4" xfId="14050"/>
    <cellStyle name="output 4 5" xfId="14051"/>
    <cellStyle name="Output 4 6" xfId="14052"/>
    <cellStyle name="Output 4 7" xfId="14992"/>
    <cellStyle name="Output 4 8" xfId="15307"/>
    <cellStyle name="Output 4 9" xfId="15306"/>
    <cellStyle name="Output 5" xfId="7359"/>
    <cellStyle name="Output 5 2" xfId="10926"/>
    <cellStyle name="Output 5 2 2" xfId="14053"/>
    <cellStyle name="Output 5 2 3" xfId="14054"/>
    <cellStyle name="Output 5 3" xfId="10983"/>
    <cellStyle name="Output 5 3 2" xfId="14055"/>
    <cellStyle name="Output 5 4" xfId="14056"/>
    <cellStyle name="Output 5 5" xfId="14057"/>
    <cellStyle name="Output 5 6" xfId="14993"/>
    <cellStyle name="Output 6" xfId="7360"/>
    <cellStyle name="Output 6 2" xfId="14058"/>
    <cellStyle name="Output 6 3" xfId="14059"/>
    <cellStyle name="Output 6 4" xfId="14060"/>
    <cellStyle name="Output 6 5" xfId="14994"/>
    <cellStyle name="output 7" xfId="7361"/>
    <cellStyle name="Output 8" xfId="11044"/>
    <cellStyle name="Output 8 2" xfId="14061"/>
    <cellStyle name="Output 9" xfId="10912"/>
    <cellStyle name="Output 9 2" xfId="14062"/>
    <cellStyle name="OUTPUT AMOUNTS" xfId="3042"/>
    <cellStyle name="OUTPUT COLUMN HEADINGS" xfId="3043"/>
    <cellStyle name="OUTPUT LINE ITEMS" xfId="3044"/>
    <cellStyle name="OUTPUT REPORT HEADING" xfId="3045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2157"/>
    <cellStyle name="OUTPUT REPORT HEADING 2 2 2 2 3" xfId="15824"/>
    <cellStyle name="OUTPUT REPORT HEADING 2 2 2 3" xfId="9600"/>
    <cellStyle name="OUTPUT REPORT HEADING 2 2 2 3 2" xfId="11524"/>
    <cellStyle name="OUTPUT REPORT HEADING 2 2 2 4" xfId="15761"/>
    <cellStyle name="OUTPUT REPORT HEADING 2 2 3" xfId="10040"/>
    <cellStyle name="OUTPUT REPORT HEADING 2 2 3 2" xfId="11949"/>
    <cellStyle name="OUTPUT REPORT HEADING 2 2 3 3" xfId="15806"/>
    <cellStyle name="OUTPUT REPORT HEADING 2 2 4" xfId="9326"/>
    <cellStyle name="OUTPUT REPORT HEADING 2 2 4 2" xfId="11335"/>
    <cellStyle name="OUTPUT REPORT HEADING 2 2 5" xfId="15705"/>
    <cellStyle name="OUTPUT REPORT HEADING 2 3" xfId="3848"/>
    <cellStyle name="OUTPUT REPORT HEADING 2 3 2" xfId="10109"/>
    <cellStyle name="OUTPUT REPORT HEADING 2 3 2 2" xfId="10888"/>
    <cellStyle name="OUTPUT REPORT HEADING 2 3 2 2 2" xfId="15361"/>
    <cellStyle name="OUTPUT REPORT HEADING 2 3 2 3" xfId="11998"/>
    <cellStyle name="OUTPUT REPORT HEADING 2 3 3" xfId="9385"/>
    <cellStyle name="OUTPUT REPORT HEADING 2 3 3 2" xfId="11361"/>
    <cellStyle name="OUTPUT REPORT HEADING 2 3 4" xfId="15724"/>
    <cellStyle name="OUTPUT REPORT HEADING 2 4" xfId="3864"/>
    <cellStyle name="OUTPUT REPORT HEADING 2 4 2" xfId="10087"/>
    <cellStyle name="OUTPUT REPORT HEADING 2 4 2 2" xfId="11979"/>
    <cellStyle name="OUTPUT REPORT HEADING 2 4 3" xfId="15753"/>
    <cellStyle name="OUTPUT REPORT HEADING 2 5" xfId="9298"/>
    <cellStyle name="OUTPUT REPORT HEADING 2 5 2" xfId="10853"/>
    <cellStyle name="OUTPUT REPORT HEADING 2 5 2 2" xfId="15787"/>
    <cellStyle name="OUTPUT REPORT HEADING 2 5 3" xfId="11309"/>
    <cellStyle name="OUTPUT REPORT HEADING 2 6" xfId="15686"/>
    <cellStyle name="OUTPUT REPORT HEADING 3" xfId="3828"/>
    <cellStyle name="OUTPUT REPORT HEADING 3 2" xfId="9256"/>
    <cellStyle name="OUTPUT REPORT HEADING 3 2 2" xfId="10268"/>
    <cellStyle name="OUTPUT REPORT HEADING 3 2 2 2" xfId="12156"/>
    <cellStyle name="OUTPUT REPORT HEADING 3 2 2 3" xfId="15823"/>
    <cellStyle name="OUTPUT REPORT HEADING 3 2 3" xfId="9599"/>
    <cellStyle name="OUTPUT REPORT HEADING 3 2 3 2" xfId="11523"/>
    <cellStyle name="OUTPUT REPORT HEADING 3 2 4" xfId="15752"/>
    <cellStyle name="OUTPUT REPORT HEADING 3 3" xfId="10080"/>
    <cellStyle name="OUTPUT REPORT HEADING 3 3 2" xfId="11974"/>
    <cellStyle name="OUTPUT REPORT HEADING 3 3 3" xfId="15805"/>
    <cellStyle name="OUTPUT REPORT HEADING 3 4" xfId="9325"/>
    <cellStyle name="OUTPUT REPORT HEADING 3 4 2" xfId="11334"/>
    <cellStyle name="OUTPUT REPORT HEADING 3 5" xfId="15685"/>
    <cellStyle name="OUTPUT REPORT HEADING 4" xfId="3849"/>
    <cellStyle name="OUTPUT REPORT HEADING 4 2" xfId="10108"/>
    <cellStyle name="OUTPUT REPORT HEADING 4 2 2" xfId="10866"/>
    <cellStyle name="OUTPUT REPORT HEADING 4 2 2 2" xfId="15360"/>
    <cellStyle name="OUTPUT REPORT HEADING 4 2 3" xfId="11997"/>
    <cellStyle name="OUTPUT REPORT HEADING 4 3" xfId="9384"/>
    <cellStyle name="OUTPUT REPORT HEADING 4 3 2" xfId="11360"/>
    <cellStyle name="OUTPUT REPORT HEADING 4 4" xfId="15704"/>
    <cellStyle name="OUTPUT REPORT HEADING 5" xfId="3865"/>
    <cellStyle name="OUTPUT REPORT HEADING 5 2" xfId="10000"/>
    <cellStyle name="OUTPUT REPORT HEADING 5 2 2" xfId="10887"/>
    <cellStyle name="OUTPUT REPORT HEADING 5 2 2 2" xfId="15773"/>
    <cellStyle name="OUTPUT REPORT HEADING 5 2 3" xfId="11921"/>
    <cellStyle name="OUTPUT REPORT HEADING 5 3" xfId="15339"/>
    <cellStyle name="OUTPUT REPORT HEADING 5 3 2" xfId="15837"/>
    <cellStyle name="OUTPUT REPORT HEADING 5 4" xfId="15723"/>
    <cellStyle name="OUTPUT REPORT HEADING 6" xfId="7362"/>
    <cellStyle name="OUTPUT REPORT HEADING 6 2" xfId="10028"/>
    <cellStyle name="OUTPUT REPORT HEADING 6 2 2" xfId="11941"/>
    <cellStyle name="OUTPUT REPORT HEADING 6 3" xfId="15735"/>
    <cellStyle name="OUTPUT REPORT HEADING 7" xfId="9297"/>
    <cellStyle name="OUTPUT REPORT HEADING 7 2" xfId="10841"/>
    <cellStyle name="OUTPUT REPORT HEADING 7 2 2" xfId="15786"/>
    <cellStyle name="OUTPUT REPORT HEADING 7 3" xfId="11308"/>
    <cellStyle name="OUTPUT REPORT HEADING 8" xfId="15667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4063"/>
    <cellStyle name="Override 2 3" xfId="14996"/>
    <cellStyle name="Override 3" xfId="14064"/>
    <cellStyle name="Override 4" xfId="14995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4065"/>
    <cellStyle name="Parent 2 3" xfId="15126"/>
    <cellStyle name="Parent 3" xfId="7367"/>
    <cellStyle name="Parent 3 2" xfId="14066"/>
    <cellStyle name="Parent 3 3" xfId="15164"/>
    <cellStyle name="Parent 4" xfId="7368"/>
    <cellStyle name="Parent 4 2" xfId="14067"/>
    <cellStyle name="Parent 4 3" xfId="15232"/>
    <cellStyle name="Parent 5" xfId="14068"/>
    <cellStyle name="Parent 6" xfId="1499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 3 2" xfId="15323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406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 4" xfId="15583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 4" xfId="15596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 4" xfId="15598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1210"/>
    <cellStyle name="Percent 279 10 2 2" xfId="14070"/>
    <cellStyle name="Percent 279 10 3" xfId="12659"/>
    <cellStyle name="Percent 279 10 3 2" xfId="14071"/>
    <cellStyle name="Percent 279 10 4" xfId="14072"/>
    <cellStyle name="Percent 279 11" xfId="10897"/>
    <cellStyle name="Percent 279 11 2" xfId="11233"/>
    <cellStyle name="Percent 279 11 2 2" xfId="14073"/>
    <cellStyle name="Percent 279 11 3" xfId="12682"/>
    <cellStyle name="Percent 279 11 3 2" xfId="14074"/>
    <cellStyle name="Percent 279 11 4" xfId="14075"/>
    <cellStyle name="Percent 279 12" xfId="11086"/>
    <cellStyle name="Percent 279 12 2" xfId="11272"/>
    <cellStyle name="Percent 279 12 2 2" xfId="14076"/>
    <cellStyle name="Percent 279 12 3" xfId="12721"/>
    <cellStyle name="Percent 279 12 3 2" xfId="14077"/>
    <cellStyle name="Percent 279 12 4" xfId="14078"/>
    <cellStyle name="Percent 279 13" xfId="11131"/>
    <cellStyle name="Percent 279 13 2" xfId="14079"/>
    <cellStyle name="Percent 279 14" xfId="11281"/>
    <cellStyle name="Percent 279 14 2" xfId="14080"/>
    <cellStyle name="Percent 279 15" xfId="12731"/>
    <cellStyle name="Percent 279 15 2" xfId="14081"/>
    <cellStyle name="Percent 279 16" xfId="12736"/>
    <cellStyle name="Percent 279 16 2" xfId="14082"/>
    <cellStyle name="Percent 279 17" xfId="12742"/>
    <cellStyle name="Percent 279 17 2" xfId="14083"/>
    <cellStyle name="Percent 279 18" xfId="12761"/>
    <cellStyle name="Percent 279 18 2" xfId="14084"/>
    <cellStyle name="Percent 279 19" xfId="12774"/>
    <cellStyle name="Percent 279 19 2" xfId="14085"/>
    <cellStyle name="Percent 279 2" xfId="9257"/>
    <cellStyle name="Percent 279 2 10" xfId="11134"/>
    <cellStyle name="Percent 279 2 10 2" xfId="14086"/>
    <cellStyle name="Percent 279 2 11" xfId="11284"/>
    <cellStyle name="Percent 279 2 11 2" xfId="14087"/>
    <cellStyle name="Percent 279 2 12" xfId="12732"/>
    <cellStyle name="Percent 279 2 12 2" xfId="14088"/>
    <cellStyle name="Percent 279 2 13" xfId="12739"/>
    <cellStyle name="Percent 279 2 13 2" xfId="14089"/>
    <cellStyle name="Percent 279 2 14" xfId="12764"/>
    <cellStyle name="Percent 279 2 14 2" xfId="14090"/>
    <cellStyle name="Percent 279 2 15" xfId="12777"/>
    <cellStyle name="Percent 279 2 15 2" xfId="14091"/>
    <cellStyle name="Percent 279 2 16" xfId="12789"/>
    <cellStyle name="Percent 279 2 16 2" xfId="14092"/>
    <cellStyle name="Percent 279 2 17" xfId="14093"/>
    <cellStyle name="Percent 279 2 18" xfId="15114"/>
    <cellStyle name="Percent 279 2 19" xfId="15611"/>
    <cellStyle name="Percent 279 2 2" xfId="10664"/>
    <cellStyle name="Percent 279 2 2 2" xfId="10732"/>
    <cellStyle name="Percent 279 2 2 2 2" xfId="11176"/>
    <cellStyle name="Percent 279 2 2 2 2 2" xfId="14094"/>
    <cellStyle name="Percent 279 2 2 2 3" xfId="12583"/>
    <cellStyle name="Percent 279 2 2 2 3 2" xfId="14095"/>
    <cellStyle name="Percent 279 2 2 2 4" xfId="14096"/>
    <cellStyle name="Percent 279 2 2 2 5" xfId="15653"/>
    <cellStyle name="Percent 279 2 2 3" xfId="10795"/>
    <cellStyle name="Percent 279 2 2 3 2" xfId="11200"/>
    <cellStyle name="Percent 279 2 2 3 2 2" xfId="14097"/>
    <cellStyle name="Percent 279 2 2 3 3" xfId="12645"/>
    <cellStyle name="Percent 279 2 2 3 3 2" xfId="14098"/>
    <cellStyle name="Percent 279 2 2 3 4" xfId="14099"/>
    <cellStyle name="Percent 279 2 2 4" xfId="10823"/>
    <cellStyle name="Percent 279 2 2 4 2" xfId="11224"/>
    <cellStyle name="Percent 279 2 2 4 2 2" xfId="14100"/>
    <cellStyle name="Percent 279 2 2 4 3" xfId="12673"/>
    <cellStyle name="Percent 279 2 2 4 3 2" xfId="14101"/>
    <cellStyle name="Percent 279 2 2 4 4" xfId="14102"/>
    <cellStyle name="Percent 279 2 2 5" xfId="11152"/>
    <cellStyle name="Percent 279 2 2 5 2" xfId="14103"/>
    <cellStyle name="Percent 279 2 2 6" xfId="12551"/>
    <cellStyle name="Percent 279 2 2 6 2" xfId="14104"/>
    <cellStyle name="Percent 279 2 2 7" xfId="14105"/>
    <cellStyle name="Percent 279 2 2 8" xfId="15626"/>
    <cellStyle name="Percent 279 2 3" xfId="10670"/>
    <cellStyle name="Percent 279 2 3 2" xfId="10738"/>
    <cellStyle name="Percent 279 2 3 2 2" xfId="11182"/>
    <cellStyle name="Percent 279 2 3 2 2 2" xfId="14106"/>
    <cellStyle name="Percent 279 2 3 2 3" xfId="12589"/>
    <cellStyle name="Percent 279 2 3 2 3 2" xfId="14107"/>
    <cellStyle name="Percent 279 2 3 2 4" xfId="14108"/>
    <cellStyle name="Percent 279 2 3 3" xfId="10801"/>
    <cellStyle name="Percent 279 2 3 3 2" xfId="11206"/>
    <cellStyle name="Percent 279 2 3 3 2 2" xfId="14109"/>
    <cellStyle name="Percent 279 2 3 3 3" xfId="12651"/>
    <cellStyle name="Percent 279 2 3 3 3 2" xfId="14110"/>
    <cellStyle name="Percent 279 2 3 3 4" xfId="14111"/>
    <cellStyle name="Percent 279 2 3 4" xfId="10829"/>
    <cellStyle name="Percent 279 2 3 4 2" xfId="11230"/>
    <cellStyle name="Percent 279 2 3 4 2 2" xfId="14112"/>
    <cellStyle name="Percent 279 2 3 4 3" xfId="12679"/>
    <cellStyle name="Percent 279 2 3 4 3 2" xfId="14113"/>
    <cellStyle name="Percent 279 2 3 4 4" xfId="14114"/>
    <cellStyle name="Percent 279 2 3 5" xfId="11158"/>
    <cellStyle name="Percent 279 2 3 5 2" xfId="14115"/>
    <cellStyle name="Percent 279 2 3 6" xfId="12557"/>
    <cellStyle name="Percent 279 2 3 6 2" xfId="14116"/>
    <cellStyle name="Percent 279 2 3 7" xfId="14117"/>
    <cellStyle name="Percent 279 2 3 8" xfId="15647"/>
    <cellStyle name="Percent 279 2 4" xfId="10285"/>
    <cellStyle name="Percent 279 2 4 2" xfId="11144"/>
    <cellStyle name="Percent 279 2 4 2 2" xfId="14118"/>
    <cellStyle name="Percent 279 2 4 3" xfId="12173"/>
    <cellStyle name="Percent 279 2 4 3 2" xfId="14119"/>
    <cellStyle name="Percent 279 2 4 4" xfId="14120"/>
    <cellStyle name="Percent 279 2 5" xfId="10722"/>
    <cellStyle name="Percent 279 2 5 2" xfId="11168"/>
    <cellStyle name="Percent 279 2 5 2 2" xfId="14121"/>
    <cellStyle name="Percent 279 2 5 3" xfId="12575"/>
    <cellStyle name="Percent 279 2 5 3 2" xfId="14122"/>
    <cellStyle name="Percent 279 2 5 4" xfId="14123"/>
    <cellStyle name="Percent 279 2 6" xfId="10787"/>
    <cellStyle name="Percent 279 2 6 2" xfId="11192"/>
    <cellStyle name="Percent 279 2 6 2 2" xfId="14124"/>
    <cellStyle name="Percent 279 2 6 3" xfId="12637"/>
    <cellStyle name="Percent 279 2 6 3 2" xfId="14125"/>
    <cellStyle name="Percent 279 2 6 4" xfId="14126"/>
    <cellStyle name="Percent 279 2 7" xfId="10815"/>
    <cellStyle name="Percent 279 2 7 2" xfId="11216"/>
    <cellStyle name="Percent 279 2 7 2 2" xfId="14127"/>
    <cellStyle name="Percent 279 2 7 3" xfId="12665"/>
    <cellStyle name="Percent 279 2 7 3 2" xfId="14128"/>
    <cellStyle name="Percent 279 2 7 4" xfId="14129"/>
    <cellStyle name="Percent 279 2 8" xfId="10903"/>
    <cellStyle name="Percent 279 2 8 2" xfId="11238"/>
    <cellStyle name="Percent 279 2 8 2 2" xfId="14130"/>
    <cellStyle name="Percent 279 2 8 3" xfId="12687"/>
    <cellStyle name="Percent 279 2 8 3 2" xfId="14131"/>
    <cellStyle name="Percent 279 2 8 4" xfId="14132"/>
    <cellStyle name="Percent 279 2 9" xfId="11099"/>
    <cellStyle name="Percent 279 2 9 2" xfId="11276"/>
    <cellStyle name="Percent 279 2 9 2 2" xfId="14133"/>
    <cellStyle name="Percent 279 2 9 3" xfId="12725"/>
    <cellStyle name="Percent 279 2 9 3 2" xfId="14134"/>
    <cellStyle name="Percent 279 2 9 4" xfId="14135"/>
    <cellStyle name="Percent 279 20" xfId="12790"/>
    <cellStyle name="Percent 279 20 2" xfId="14136"/>
    <cellStyle name="Percent 279 21" xfId="14137"/>
    <cellStyle name="Percent 279 22" xfId="15111"/>
    <cellStyle name="Percent 279 23" xfId="15602"/>
    <cellStyle name="Percent 279 3" xfId="10008"/>
    <cellStyle name="Percent 279 3 2" xfId="10713"/>
    <cellStyle name="Percent 279 3 2 2" xfId="11164"/>
    <cellStyle name="Percent 279 3 2 2 2" xfId="14138"/>
    <cellStyle name="Percent 279 3 2 3" xfId="12569"/>
    <cellStyle name="Percent 279 3 2 3 2" xfId="14139"/>
    <cellStyle name="Percent 279 3 2 4" xfId="14140"/>
    <cellStyle name="Percent 279 3 2 5" xfId="15650"/>
    <cellStyle name="Percent 279 3 3" xfId="10782"/>
    <cellStyle name="Percent 279 3 3 2" xfId="11188"/>
    <cellStyle name="Percent 279 3 3 2 2" xfId="14141"/>
    <cellStyle name="Percent 279 3 3 3" xfId="12632"/>
    <cellStyle name="Percent 279 3 3 3 2" xfId="14142"/>
    <cellStyle name="Percent 279 3 3 4" xfId="14143"/>
    <cellStyle name="Percent 279 3 4" xfId="10811"/>
    <cellStyle name="Percent 279 3 4 2" xfId="11212"/>
    <cellStyle name="Percent 279 3 4 2 2" xfId="14144"/>
    <cellStyle name="Percent 279 3 4 3" xfId="12661"/>
    <cellStyle name="Percent 279 3 4 3 2" xfId="14145"/>
    <cellStyle name="Percent 279 3 4 4" xfId="14146"/>
    <cellStyle name="Percent 279 3 5" xfId="11140"/>
    <cellStyle name="Percent 279 3 5 2" xfId="14147"/>
    <cellStyle name="Percent 279 3 6" xfId="11925"/>
    <cellStyle name="Percent 279 3 6 2" xfId="14148"/>
    <cellStyle name="Percent 279 3 7" xfId="14149"/>
    <cellStyle name="Percent 279 3 8" xfId="15620"/>
    <cellStyle name="Percent 279 4" xfId="10659"/>
    <cellStyle name="Percent 279 4 2" xfId="10727"/>
    <cellStyle name="Percent 279 4 2 2" xfId="11171"/>
    <cellStyle name="Percent 279 4 2 2 2" xfId="14150"/>
    <cellStyle name="Percent 279 4 2 3" xfId="12578"/>
    <cellStyle name="Percent 279 4 2 3 2" xfId="14151"/>
    <cellStyle name="Percent 279 4 2 4" xfId="14152"/>
    <cellStyle name="Percent 279 4 3" xfId="10790"/>
    <cellStyle name="Percent 279 4 3 2" xfId="11195"/>
    <cellStyle name="Percent 279 4 3 2 2" xfId="14153"/>
    <cellStyle name="Percent 279 4 3 3" xfId="12640"/>
    <cellStyle name="Percent 279 4 3 3 2" xfId="14154"/>
    <cellStyle name="Percent 279 4 3 4" xfId="14155"/>
    <cellStyle name="Percent 279 4 4" xfId="10818"/>
    <cellStyle name="Percent 279 4 4 2" xfId="11219"/>
    <cellStyle name="Percent 279 4 4 2 2" xfId="14156"/>
    <cellStyle name="Percent 279 4 4 3" xfId="12668"/>
    <cellStyle name="Percent 279 4 4 3 2" xfId="14157"/>
    <cellStyle name="Percent 279 4 4 4" xfId="14158"/>
    <cellStyle name="Percent 279 4 5" xfId="11147"/>
    <cellStyle name="Percent 279 4 5 2" xfId="14159"/>
    <cellStyle name="Percent 279 4 6" xfId="12546"/>
    <cellStyle name="Percent 279 4 6 2" xfId="14160"/>
    <cellStyle name="Percent 279 4 7" xfId="14161"/>
    <cellStyle name="Percent 279 4 8" xfId="15644"/>
    <cellStyle name="Percent 279 5" xfId="10660"/>
    <cellStyle name="Percent 279 5 2" xfId="10728"/>
    <cellStyle name="Percent 279 5 2 2" xfId="11172"/>
    <cellStyle name="Percent 279 5 2 2 2" xfId="14162"/>
    <cellStyle name="Percent 279 5 2 3" xfId="12579"/>
    <cellStyle name="Percent 279 5 2 3 2" xfId="14163"/>
    <cellStyle name="Percent 279 5 2 4" xfId="14164"/>
    <cellStyle name="Percent 279 5 3" xfId="10791"/>
    <cellStyle name="Percent 279 5 3 2" xfId="11196"/>
    <cellStyle name="Percent 279 5 3 2 2" xfId="14165"/>
    <cellStyle name="Percent 279 5 3 3" xfId="12641"/>
    <cellStyle name="Percent 279 5 3 3 2" xfId="14166"/>
    <cellStyle name="Percent 279 5 3 4" xfId="14167"/>
    <cellStyle name="Percent 279 5 4" xfId="10819"/>
    <cellStyle name="Percent 279 5 4 2" xfId="11220"/>
    <cellStyle name="Percent 279 5 4 2 2" xfId="14168"/>
    <cellStyle name="Percent 279 5 4 3" xfId="12669"/>
    <cellStyle name="Percent 279 5 4 3 2" xfId="14169"/>
    <cellStyle name="Percent 279 5 4 4" xfId="14170"/>
    <cellStyle name="Percent 279 5 5" xfId="11148"/>
    <cellStyle name="Percent 279 5 5 2" xfId="14171"/>
    <cellStyle name="Percent 279 5 6" xfId="12547"/>
    <cellStyle name="Percent 279 5 6 2" xfId="14172"/>
    <cellStyle name="Percent 279 5 7" xfId="14173"/>
    <cellStyle name="Percent 279 6" xfId="10667"/>
    <cellStyle name="Percent 279 6 2" xfId="10735"/>
    <cellStyle name="Percent 279 6 2 2" xfId="11179"/>
    <cellStyle name="Percent 279 6 2 2 2" xfId="14174"/>
    <cellStyle name="Percent 279 6 2 3" xfId="12586"/>
    <cellStyle name="Percent 279 6 2 3 2" xfId="14175"/>
    <cellStyle name="Percent 279 6 2 4" xfId="14176"/>
    <cellStyle name="Percent 279 6 3" xfId="10798"/>
    <cellStyle name="Percent 279 6 3 2" xfId="11203"/>
    <cellStyle name="Percent 279 6 3 2 2" xfId="14177"/>
    <cellStyle name="Percent 279 6 3 3" xfId="12648"/>
    <cellStyle name="Percent 279 6 3 3 2" xfId="14178"/>
    <cellStyle name="Percent 279 6 3 4" xfId="14179"/>
    <cellStyle name="Percent 279 6 4" xfId="10826"/>
    <cellStyle name="Percent 279 6 4 2" xfId="11227"/>
    <cellStyle name="Percent 279 6 4 2 2" xfId="14180"/>
    <cellStyle name="Percent 279 6 4 3" xfId="12676"/>
    <cellStyle name="Percent 279 6 4 3 2" xfId="14181"/>
    <cellStyle name="Percent 279 6 4 4" xfId="14182"/>
    <cellStyle name="Percent 279 6 5" xfId="11155"/>
    <cellStyle name="Percent 279 6 5 2" xfId="14183"/>
    <cellStyle name="Percent 279 6 6" xfId="12554"/>
    <cellStyle name="Percent 279 6 6 2" xfId="14184"/>
    <cellStyle name="Percent 279 6 7" xfId="14185"/>
    <cellStyle name="Percent 279 7" xfId="9616"/>
    <cellStyle name="Percent 279 7 2" xfId="11138"/>
    <cellStyle name="Percent 279 7 2 2" xfId="14186"/>
    <cellStyle name="Percent 279 7 3" xfId="11540"/>
    <cellStyle name="Percent 279 7 3 2" xfId="14187"/>
    <cellStyle name="Percent 279 7 4" xfId="14188"/>
    <cellStyle name="Percent 279 8" xfId="10704"/>
    <cellStyle name="Percent 279 8 2" xfId="11162"/>
    <cellStyle name="Percent 279 8 2 2" xfId="14189"/>
    <cellStyle name="Percent 279 8 3" xfId="12567"/>
    <cellStyle name="Percent 279 8 3 2" xfId="14190"/>
    <cellStyle name="Percent 279 8 4" xfId="14191"/>
    <cellStyle name="Percent 279 9" xfId="10771"/>
    <cellStyle name="Percent 279 9 2" xfId="11186"/>
    <cellStyle name="Percent 279 9 2 2" xfId="14192"/>
    <cellStyle name="Percent 279 9 3" xfId="12621"/>
    <cellStyle name="Percent 279 9 3 2" xfId="14193"/>
    <cellStyle name="Percent 279 9 4" xfId="14194"/>
    <cellStyle name="Percent 28" xfId="9146"/>
    <cellStyle name="Percent 280" xfId="9147"/>
    <cellStyle name="Percent 280 10" xfId="11091"/>
    <cellStyle name="Percent 280 10 2" xfId="11274"/>
    <cellStyle name="Percent 280 10 2 2" xfId="14195"/>
    <cellStyle name="Percent 280 10 3" xfId="12723"/>
    <cellStyle name="Percent 280 10 3 2" xfId="14196"/>
    <cellStyle name="Percent 280 10 4" xfId="14197"/>
    <cellStyle name="Percent 280 11" xfId="11132"/>
    <cellStyle name="Percent 280 11 2" xfId="14198"/>
    <cellStyle name="Percent 280 12" xfId="11282"/>
    <cellStyle name="Percent 280 12 2" xfId="14199"/>
    <cellStyle name="Percent 280 13" xfId="12730"/>
    <cellStyle name="Percent 280 13 2" xfId="14200"/>
    <cellStyle name="Percent 280 14" xfId="12738"/>
    <cellStyle name="Percent 280 14 2" xfId="14201"/>
    <cellStyle name="Percent 280 15" xfId="12743"/>
    <cellStyle name="Percent 280 15 2" xfId="14202"/>
    <cellStyle name="Percent 280 16" xfId="12763"/>
    <cellStyle name="Percent 280 16 2" xfId="14203"/>
    <cellStyle name="Percent 280 17" xfId="12770"/>
    <cellStyle name="Percent 280 17 2" xfId="14204"/>
    <cellStyle name="Percent 280 18" xfId="12786"/>
    <cellStyle name="Percent 280 18 2" xfId="14205"/>
    <cellStyle name="Percent 280 19" xfId="14206"/>
    <cellStyle name="Percent 280 2" xfId="10112"/>
    <cellStyle name="Percent 280 2 2" xfId="10716"/>
    <cellStyle name="Percent 280 2 2 2" xfId="11166"/>
    <cellStyle name="Percent 280 2 2 2 2" xfId="14207"/>
    <cellStyle name="Percent 280 2 2 3" xfId="12571"/>
    <cellStyle name="Percent 280 2 2 3 2" xfId="14208"/>
    <cellStyle name="Percent 280 2 2 4" xfId="14209"/>
    <cellStyle name="Percent 280 2 2 5" xfId="15651"/>
    <cellStyle name="Percent 280 2 3" xfId="10784"/>
    <cellStyle name="Percent 280 2 3 2" xfId="11190"/>
    <cellStyle name="Percent 280 2 3 2 2" xfId="14210"/>
    <cellStyle name="Percent 280 2 3 3" xfId="12634"/>
    <cellStyle name="Percent 280 2 3 3 2" xfId="14211"/>
    <cellStyle name="Percent 280 2 3 4" xfId="14212"/>
    <cellStyle name="Percent 280 2 4" xfId="10813"/>
    <cellStyle name="Percent 280 2 4 2" xfId="11214"/>
    <cellStyle name="Percent 280 2 4 2 2" xfId="14213"/>
    <cellStyle name="Percent 280 2 4 3" xfId="12663"/>
    <cellStyle name="Percent 280 2 4 3 2" xfId="14214"/>
    <cellStyle name="Percent 280 2 4 4" xfId="14215"/>
    <cellStyle name="Percent 280 2 5" xfId="11142"/>
    <cellStyle name="Percent 280 2 5 2" xfId="14216"/>
    <cellStyle name="Percent 280 2 6" xfId="12000"/>
    <cellStyle name="Percent 280 2 6 2" xfId="14217"/>
    <cellStyle name="Percent 280 2 7" xfId="14218"/>
    <cellStyle name="Percent 280 2 8" xfId="15623"/>
    <cellStyle name="Percent 280 20" xfId="15115"/>
    <cellStyle name="Percent 280 21" xfId="15609"/>
    <cellStyle name="Percent 280 3" xfId="10662"/>
    <cellStyle name="Percent 280 3 2" xfId="10730"/>
    <cellStyle name="Percent 280 3 2 2" xfId="11174"/>
    <cellStyle name="Percent 280 3 2 2 2" xfId="14219"/>
    <cellStyle name="Percent 280 3 2 3" xfId="12581"/>
    <cellStyle name="Percent 280 3 2 3 2" xfId="14220"/>
    <cellStyle name="Percent 280 3 2 4" xfId="14221"/>
    <cellStyle name="Percent 280 3 3" xfId="10793"/>
    <cellStyle name="Percent 280 3 3 2" xfId="11198"/>
    <cellStyle name="Percent 280 3 3 2 2" xfId="14222"/>
    <cellStyle name="Percent 280 3 3 3" xfId="12643"/>
    <cellStyle name="Percent 280 3 3 3 2" xfId="14223"/>
    <cellStyle name="Percent 280 3 3 4" xfId="14224"/>
    <cellStyle name="Percent 280 3 4" xfId="10821"/>
    <cellStyle name="Percent 280 3 4 2" xfId="11222"/>
    <cellStyle name="Percent 280 3 4 2 2" xfId="14225"/>
    <cellStyle name="Percent 280 3 4 3" xfId="12671"/>
    <cellStyle name="Percent 280 3 4 3 2" xfId="14226"/>
    <cellStyle name="Percent 280 3 4 4" xfId="14227"/>
    <cellStyle name="Percent 280 3 5" xfId="11150"/>
    <cellStyle name="Percent 280 3 5 2" xfId="14228"/>
    <cellStyle name="Percent 280 3 6" xfId="12549"/>
    <cellStyle name="Percent 280 3 6 2" xfId="14229"/>
    <cellStyle name="Percent 280 3 7" xfId="14230"/>
    <cellStyle name="Percent 280 3 8" xfId="15645"/>
    <cellStyle name="Percent 280 4" xfId="10668"/>
    <cellStyle name="Percent 280 4 2" xfId="10736"/>
    <cellStyle name="Percent 280 4 2 2" xfId="11180"/>
    <cellStyle name="Percent 280 4 2 2 2" xfId="14231"/>
    <cellStyle name="Percent 280 4 2 3" xfId="12587"/>
    <cellStyle name="Percent 280 4 2 3 2" xfId="14232"/>
    <cellStyle name="Percent 280 4 2 4" xfId="14233"/>
    <cellStyle name="Percent 280 4 3" xfId="10799"/>
    <cellStyle name="Percent 280 4 3 2" xfId="11204"/>
    <cellStyle name="Percent 280 4 3 2 2" xfId="14234"/>
    <cellStyle name="Percent 280 4 3 3" xfId="12649"/>
    <cellStyle name="Percent 280 4 3 3 2" xfId="14235"/>
    <cellStyle name="Percent 280 4 3 4" xfId="14236"/>
    <cellStyle name="Percent 280 4 4" xfId="10827"/>
    <cellStyle name="Percent 280 4 4 2" xfId="11228"/>
    <cellStyle name="Percent 280 4 4 2 2" xfId="14237"/>
    <cellStyle name="Percent 280 4 4 3" xfId="12677"/>
    <cellStyle name="Percent 280 4 4 3 2" xfId="14238"/>
    <cellStyle name="Percent 280 4 4 4" xfId="14239"/>
    <cellStyle name="Percent 280 4 5" xfId="11156"/>
    <cellStyle name="Percent 280 4 5 2" xfId="14240"/>
    <cellStyle name="Percent 280 4 6" xfId="12555"/>
    <cellStyle name="Percent 280 4 6 2" xfId="14241"/>
    <cellStyle name="Percent 280 4 7" xfId="14242"/>
    <cellStyle name="Percent 280 5" xfId="9397"/>
    <cellStyle name="Percent 280 5 2" xfId="11136"/>
    <cellStyle name="Percent 280 5 2 2" xfId="14243"/>
    <cellStyle name="Percent 280 5 3" xfId="11364"/>
    <cellStyle name="Percent 280 5 3 2" xfId="14244"/>
    <cellStyle name="Percent 280 5 4" xfId="14245"/>
    <cellStyle name="Percent 280 6" xfId="10700"/>
    <cellStyle name="Percent 280 6 2" xfId="11160"/>
    <cellStyle name="Percent 280 6 2 2" xfId="14246"/>
    <cellStyle name="Percent 280 6 3" xfId="12565"/>
    <cellStyle name="Percent 280 6 3 2" xfId="14247"/>
    <cellStyle name="Percent 280 6 4" xfId="14248"/>
    <cellStyle name="Percent 280 7" xfId="10764"/>
    <cellStyle name="Percent 280 7 2" xfId="11184"/>
    <cellStyle name="Percent 280 7 2 2" xfId="14249"/>
    <cellStyle name="Percent 280 7 3" xfId="12614"/>
    <cellStyle name="Percent 280 7 3 2" xfId="14250"/>
    <cellStyle name="Percent 280 7 4" xfId="14251"/>
    <cellStyle name="Percent 280 8" xfId="10807"/>
    <cellStyle name="Percent 280 8 2" xfId="11208"/>
    <cellStyle name="Percent 280 8 2 2" xfId="14252"/>
    <cellStyle name="Percent 280 8 3" xfId="12657"/>
    <cellStyle name="Percent 280 8 3 2" xfId="14253"/>
    <cellStyle name="Percent 280 8 4" xfId="14254"/>
    <cellStyle name="Percent 280 9" xfId="10900"/>
    <cellStyle name="Percent 280 9 2" xfId="11235"/>
    <cellStyle name="Percent 280 9 2 2" xfId="14255"/>
    <cellStyle name="Percent 280 9 3" xfId="12684"/>
    <cellStyle name="Percent 280 9 3 2" xfId="14256"/>
    <cellStyle name="Percent 280 9 4" xfId="14257"/>
    <cellStyle name="Percent 281" xfId="14258"/>
    <cellStyle name="Percent 282" xfId="14259"/>
    <cellStyle name="Percent 283" xfId="14571"/>
    <cellStyle name="Percent 284" xfId="14579"/>
    <cellStyle name="Percent 285" xfId="14585"/>
    <cellStyle name="Percent 286" xfId="14589"/>
    <cellStyle name="Percent 287" xfId="14593"/>
    <cellStyle name="Percent 288" xfId="14597"/>
    <cellStyle name="Percent 289" xfId="14601"/>
    <cellStyle name="Percent 29" xfId="9148"/>
    <cellStyle name="Percent 290" xfId="14604"/>
    <cellStyle name="Percent 291" xfId="14608"/>
    <cellStyle name="Percent 292" xfId="14612"/>
    <cellStyle name="Percent 293" xfId="14621"/>
    <cellStyle name="Percent 294" xfId="14607"/>
    <cellStyle name="Percent 295" xfId="14625"/>
    <cellStyle name="Percent 296" xfId="14629"/>
    <cellStyle name="Percent 297" xfId="14633"/>
    <cellStyle name="Percent 298" xfId="14637"/>
    <cellStyle name="Percent 299" xfId="14641"/>
    <cellStyle name="Percent 3" xfId="3077"/>
    <cellStyle name="Percent 30" xfId="9149"/>
    <cellStyle name="Percent 300" xfId="14645"/>
    <cellStyle name="Percent 301" xfId="14649"/>
    <cellStyle name="Percent 302" xfId="14652"/>
    <cellStyle name="Percent 303" xfId="14656"/>
    <cellStyle name="Percent 304" xfId="14660"/>
    <cellStyle name="Percent 305" xfId="14666"/>
    <cellStyle name="Percent 306" xfId="14669"/>
    <cellStyle name="Percent 307" xfId="14673"/>
    <cellStyle name="Percent 308" xfId="14677"/>
    <cellStyle name="Percent 309" xfId="14680"/>
    <cellStyle name="Percent 31" xfId="9150"/>
    <cellStyle name="Percent 310" xfId="14684"/>
    <cellStyle name="Percent 311" xfId="14687"/>
    <cellStyle name="Percent 312" xfId="14693"/>
    <cellStyle name="Percent 313" xfId="14696"/>
    <cellStyle name="Percent 314" xfId="14700"/>
    <cellStyle name="Percent 315" xfId="14704"/>
    <cellStyle name="Percent 316" xfId="14712"/>
    <cellStyle name="Percent 317" xfId="14699"/>
    <cellStyle name="Percent 318" xfId="14720"/>
    <cellStyle name="Percent 319" xfId="14711"/>
    <cellStyle name="Percent 32" xfId="9151"/>
    <cellStyle name="Percent 320" xfId="14724"/>
    <cellStyle name="Percent 321" xfId="14728"/>
    <cellStyle name="Percent 322" xfId="14737"/>
    <cellStyle name="Percent 323" xfId="14741"/>
    <cellStyle name="Percent 324" xfId="14734"/>
    <cellStyle name="Percent 325" xfId="14745"/>
    <cellStyle name="Percent 326" xfId="14749"/>
    <cellStyle name="Percent 327" xfId="14753"/>
    <cellStyle name="Percent 328" xfId="14757"/>
    <cellStyle name="Percent 329" xfId="14761"/>
    <cellStyle name="Percent 33" xfId="9152"/>
    <cellStyle name="Percent 330" xfId="14765"/>
    <cellStyle name="Percent 331" xfId="14769"/>
    <cellStyle name="Percent 332" xfId="14773"/>
    <cellStyle name="Percent 333" xfId="14777"/>
    <cellStyle name="Percent 334" xfId="14781"/>
    <cellStyle name="Percent 335" xfId="14785"/>
    <cellStyle name="Percent 336" xfId="14789"/>
    <cellStyle name="Percent 337" xfId="14793"/>
    <cellStyle name="Percent 338" xfId="14796"/>
    <cellStyle name="Percent 339" xfId="14800"/>
    <cellStyle name="Percent 34" xfId="9153"/>
    <cellStyle name="Percent 340" xfId="14804"/>
    <cellStyle name="Percent 341" xfId="14810"/>
    <cellStyle name="Percent 342" xfId="14812"/>
    <cellStyle name="Percent 343" xfId="14816"/>
    <cellStyle name="Percent 344" xfId="14820"/>
    <cellStyle name="Percent 345" xfId="14824"/>
    <cellStyle name="Percent 346" xfId="14828"/>
    <cellStyle name="Percent 347" xfId="14832"/>
    <cellStyle name="Percent 348" xfId="14836"/>
    <cellStyle name="Percent 349" xfId="14840"/>
    <cellStyle name="Percent 35" xfId="9154"/>
    <cellStyle name="Percent 350" xfId="14844"/>
    <cellStyle name="Percent 351" xfId="14848"/>
    <cellStyle name="Percent 352" xfId="14851"/>
    <cellStyle name="Percent 353" xfId="14854"/>
    <cellStyle name="Percent 354" xfId="14857"/>
    <cellStyle name="Percent 355" xfId="14861"/>
    <cellStyle name="Percent 356" xfId="14869"/>
    <cellStyle name="Percent 357" xfId="14873"/>
    <cellStyle name="Percent 358" xfId="14876"/>
    <cellStyle name="Percent 359" xfId="14879"/>
    <cellStyle name="Percent 36" xfId="9155"/>
    <cellStyle name="Percent 360" xfId="14883"/>
    <cellStyle name="Percent 361" xfId="14889"/>
    <cellStyle name="Percent 362" xfId="14892"/>
    <cellStyle name="Percent 363" xfId="14896"/>
    <cellStyle name="Percent 364" xfId="14902"/>
    <cellStyle name="Percent 365" xfId="14904"/>
    <cellStyle name="Percent 366" xfId="14908"/>
    <cellStyle name="Percent 367" xfId="14912"/>
    <cellStyle name="Percent 368" xfId="14916"/>
    <cellStyle name="Percent 369" xfId="14920"/>
    <cellStyle name="Percent 37" xfId="9156"/>
    <cellStyle name="Percent 370" xfId="14924"/>
    <cellStyle name="Percent 371" xfId="14927"/>
    <cellStyle name="Percent 372" xfId="14930"/>
    <cellStyle name="Percent 373" xfId="14933"/>
    <cellStyle name="Percent 374" xfId="15083"/>
    <cellStyle name="Percent 375" xfId="15066"/>
    <cellStyle name="Percent 376" xfId="15064"/>
    <cellStyle name="Percent 377" xfId="15063"/>
    <cellStyle name="Percent 378" xfId="15365"/>
    <cellStyle name="Percent 379" xfId="15370"/>
    <cellStyle name="Percent 38" xfId="9157"/>
    <cellStyle name="Percent 380" xfId="15374"/>
    <cellStyle name="Percent 381" xfId="15378"/>
    <cellStyle name="Percent 382" xfId="15382"/>
    <cellStyle name="Percent 383" xfId="15386"/>
    <cellStyle name="Percent 384" xfId="15390"/>
    <cellStyle name="Percent 385" xfId="15369"/>
    <cellStyle name="Percent 386" xfId="15398"/>
    <cellStyle name="Percent 387" xfId="15402"/>
    <cellStyle name="Percent 388" xfId="15406"/>
    <cellStyle name="Percent 389" xfId="15410"/>
    <cellStyle name="Percent 39" xfId="9158"/>
    <cellStyle name="Percent 390" xfId="15414"/>
    <cellStyle name="Percent 391" xfId="15418"/>
    <cellStyle name="Percent 392" xfId="15421"/>
    <cellStyle name="Percent 393" xfId="15425"/>
    <cellStyle name="Percent 394" xfId="15429"/>
    <cellStyle name="Percent 395" xfId="15433"/>
    <cellStyle name="Percent 396" xfId="15437"/>
    <cellStyle name="Percent 397" xfId="15441"/>
    <cellStyle name="Percent 398" xfId="15445"/>
    <cellStyle name="Percent 399" xfId="15451"/>
    <cellStyle name="Percent 4" xfId="3078"/>
    <cellStyle name="Percent 40" xfId="9159"/>
    <cellStyle name="Percent 400" xfId="15453"/>
    <cellStyle name="Percent 401" xfId="15460"/>
    <cellStyle name="Percent 402" xfId="15464"/>
    <cellStyle name="Percent 403" xfId="15467"/>
    <cellStyle name="Percent 404" xfId="15470"/>
    <cellStyle name="Percent 405" xfId="15473"/>
    <cellStyle name="Percent 406" xfId="15477"/>
    <cellStyle name="Percent 407" xfId="15481"/>
    <cellStyle name="Percent 408" xfId="15485"/>
    <cellStyle name="Percent 409" xfId="15489"/>
    <cellStyle name="Percent 41" xfId="9160"/>
    <cellStyle name="Percent 410" xfId="15493"/>
    <cellStyle name="Percent 411" xfId="15497"/>
    <cellStyle name="Percent 412" xfId="15504"/>
    <cellStyle name="Percent 413" xfId="15508"/>
    <cellStyle name="Percent 414" xfId="15511"/>
    <cellStyle name="Percent 415" xfId="15514"/>
    <cellStyle name="Percent 416" xfId="15517"/>
    <cellStyle name="Percent 417" xfId="15521"/>
    <cellStyle name="Percent 418" xfId="15529"/>
    <cellStyle name="Percent 419" xfId="15533"/>
    <cellStyle name="Percent 42" xfId="9161"/>
    <cellStyle name="Percent 420" xfId="15536"/>
    <cellStyle name="Percent 421" xfId="15540"/>
    <cellStyle name="Percent 422" xfId="15544"/>
    <cellStyle name="Percent 423" xfId="15552"/>
    <cellStyle name="Percent 424" xfId="15539"/>
    <cellStyle name="Percent 425" xfId="15555"/>
    <cellStyle name="Percent 426" xfId="15558"/>
    <cellStyle name="Percent 427" xfId="15562"/>
    <cellStyle name="Percent 428" xfId="15567"/>
    <cellStyle name="Percent 429" xfId="15893"/>
    <cellStyle name="Percent 43" xfId="9162"/>
    <cellStyle name="Percent 430" xfId="15890"/>
    <cellStyle name="Percent 431" xfId="15898"/>
    <cellStyle name="Percent 432" xfId="15902"/>
    <cellStyle name="Percent 433" xfId="15906"/>
    <cellStyle name="Percent 434" xfId="15910"/>
    <cellStyle name="Percent 435" xfId="15914"/>
    <cellStyle name="Percent 436" xfId="15917"/>
    <cellStyle name="Percent 437" xfId="15921"/>
    <cellStyle name="Percent 438" xfId="15880"/>
    <cellStyle name="Percent 439" xfId="15926"/>
    <cellStyle name="Percent 44" xfId="9163"/>
    <cellStyle name="Percent 440" xfId="16150"/>
    <cellStyle name="Percent 441" xfId="16027"/>
    <cellStyle name="Percent 442" xfId="16152"/>
    <cellStyle name="Percent 443" xfId="16003"/>
    <cellStyle name="Percent 444" xfId="16015"/>
    <cellStyle name="Percent 445" xfId="15992"/>
    <cellStyle name="Percent 446" xfId="15945"/>
    <cellStyle name="Percent 447" xfId="16136"/>
    <cellStyle name="Percent 448" xfId="15966"/>
    <cellStyle name="Percent 449" xfId="16001"/>
    <cellStyle name="Percent 45" xfId="9164"/>
    <cellStyle name="Percent 450" xfId="15944"/>
    <cellStyle name="Percent 451" xfId="15946"/>
    <cellStyle name="Percent 452" xfId="16112"/>
    <cellStyle name="Percent 453" xfId="15951"/>
    <cellStyle name="Percent 454" xfId="15976"/>
    <cellStyle name="Percent 455" xfId="16146"/>
    <cellStyle name="Percent 456" xfId="15985"/>
    <cellStyle name="Percent 457" xfId="16142"/>
    <cellStyle name="Percent 458" xfId="16059"/>
    <cellStyle name="Percent 459" xfId="15950"/>
    <cellStyle name="Percent 46" xfId="9165"/>
    <cellStyle name="Percent 460" xfId="15889"/>
    <cellStyle name="Percent 461" xfId="15999"/>
    <cellStyle name="Percent 462" xfId="15997"/>
    <cellStyle name="Percent 463" xfId="16041"/>
    <cellStyle name="Percent 464" xfId="16125"/>
    <cellStyle name="Percent 465" xfId="15991"/>
    <cellStyle name="Percent 466" xfId="15954"/>
    <cellStyle name="Percent 467" xfId="16121"/>
    <cellStyle name="Percent 468" xfId="16078"/>
    <cellStyle name="Percent 469" xfId="16058"/>
    <cellStyle name="Percent 47" xfId="9166"/>
    <cellStyle name="Percent 470" xfId="16019"/>
    <cellStyle name="Percent 471" xfId="16008"/>
    <cellStyle name="Percent 472" xfId="16060"/>
    <cellStyle name="Percent 473" xfId="16197"/>
    <cellStyle name="Percent 474" xfId="16010"/>
    <cellStyle name="Percent 475" xfId="16102"/>
    <cellStyle name="Percent 476" xfId="16100"/>
    <cellStyle name="Percent 477" xfId="15960"/>
    <cellStyle name="Percent 478" xfId="16036"/>
    <cellStyle name="Percent 479" xfId="15940"/>
    <cellStyle name="Percent 48" xfId="9167"/>
    <cellStyle name="Percent 480" xfId="16144"/>
    <cellStyle name="Percent 481" xfId="16025"/>
    <cellStyle name="Percent 482" xfId="16145"/>
    <cellStyle name="Percent 483" xfId="15959"/>
    <cellStyle name="Percent 484" xfId="16118"/>
    <cellStyle name="Percent 485" xfId="16092"/>
    <cellStyle name="Percent 486" xfId="16192"/>
    <cellStyle name="Percent 487" xfId="15956"/>
    <cellStyle name="Percent 488" xfId="16023"/>
    <cellStyle name="Percent 489" xfId="16175"/>
    <cellStyle name="Percent 49" xfId="9168"/>
    <cellStyle name="Percent 490" xfId="15876"/>
    <cellStyle name="Percent 491" xfId="16095"/>
    <cellStyle name="Percent 492" xfId="16013"/>
    <cellStyle name="Percent 493" xfId="16190"/>
    <cellStyle name="Percent 494" xfId="16181"/>
    <cellStyle name="Percent 495" xfId="16171"/>
    <cellStyle name="Percent 496" xfId="16005"/>
    <cellStyle name="Percent 497" xfId="16068"/>
    <cellStyle name="Percent 498" xfId="15994"/>
    <cellStyle name="Percent 499" xfId="15981"/>
    <cellStyle name="Percent 5" xfId="3079"/>
    <cellStyle name="Percent 5 2" xfId="10913"/>
    <cellStyle name="Percent 5 3" xfId="11015"/>
    <cellStyle name="Percent 50" xfId="9169"/>
    <cellStyle name="Percent 500" xfId="16063"/>
    <cellStyle name="Percent 501" xfId="16061"/>
    <cellStyle name="Percent 502" xfId="16120"/>
    <cellStyle name="Percent 503" xfId="16156"/>
    <cellStyle name="Percent 504" xfId="15968"/>
    <cellStyle name="Percent 505" xfId="15979"/>
    <cellStyle name="Percent 506" xfId="16203"/>
    <cellStyle name="Percent 51" xfId="9170"/>
    <cellStyle name="Percent 52" xfId="9171"/>
    <cellStyle name="Percent 53" xfId="9172"/>
    <cellStyle name="Percent 54" xfId="9173"/>
    <cellStyle name="Percent 55" xfId="9174"/>
    <cellStyle name="Percent 56" xfId="9175"/>
    <cellStyle name="Percent 57" xfId="9176"/>
    <cellStyle name="Percent 58" xfId="9177"/>
    <cellStyle name="Percent 59" xfId="9178"/>
    <cellStyle name="Percent 6" xfId="3080"/>
    <cellStyle name="Percent 6 2" xfId="11028"/>
    <cellStyle name="Percent 6 3" xfId="1096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098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105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4260"/>
    <cellStyle name="R01B 2 3" xfId="15127"/>
    <cellStyle name="R01B 3" xfId="7442"/>
    <cellStyle name="R01B 3 2" xfId="14261"/>
    <cellStyle name="R01B 3 3" xfId="15165"/>
    <cellStyle name="R01B 4" xfId="7443"/>
    <cellStyle name="R01B 4 2" xfId="14262"/>
    <cellStyle name="R01B 4 3" xfId="15233"/>
    <cellStyle name="R01B 5" xfId="14263"/>
    <cellStyle name="R01B 6" xfId="14998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104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4264"/>
    <cellStyle name="SAPBEXaggData 2 2 3" xfId="15167"/>
    <cellStyle name="SAPBEXaggData 2 3" xfId="7484"/>
    <cellStyle name="SAPBEXaggData 2 3 2" xfId="14265"/>
    <cellStyle name="SAPBEXaggData 2 3 3" xfId="15235"/>
    <cellStyle name="SAPBEXaggData 2 4" xfId="14266"/>
    <cellStyle name="SAPBEXaggData 2 5" xfId="15000"/>
    <cellStyle name="SAPBEXaggData 3" xfId="7485"/>
    <cellStyle name="SAPBEXaggData 3 2" xfId="14267"/>
    <cellStyle name="SAPBEXaggData 3 3" xfId="15128"/>
    <cellStyle name="SAPBEXaggData 4" xfId="7486"/>
    <cellStyle name="SAPBEXaggData 4 2" xfId="14268"/>
    <cellStyle name="SAPBEXaggData 4 3" xfId="15166"/>
    <cellStyle name="SAPBEXaggData 5" xfId="7487"/>
    <cellStyle name="SAPBEXaggData 5 2" xfId="14269"/>
    <cellStyle name="SAPBEXaggData 5 3" xfId="15234"/>
    <cellStyle name="SAPBEXaggData 6" xfId="14270"/>
    <cellStyle name="SAPBEXaggData 7" xfId="14999"/>
    <cellStyle name="SAPBEXaggDataEmph" xfId="3194"/>
    <cellStyle name="SAPBEXaggDataEmph 2" xfId="3195"/>
    <cellStyle name="SAPBEXaggDataEmph 2 2" xfId="7488"/>
    <cellStyle name="SAPBEXaggDataEmph 2 2 2" xfId="14271"/>
    <cellStyle name="SAPBEXaggDataEmph 2 2 3" xfId="15169"/>
    <cellStyle name="SAPBEXaggDataEmph 2 3" xfId="7489"/>
    <cellStyle name="SAPBEXaggDataEmph 2 3 2" xfId="14272"/>
    <cellStyle name="SAPBEXaggDataEmph 2 3 3" xfId="15237"/>
    <cellStyle name="SAPBEXaggDataEmph 2 4" xfId="14273"/>
    <cellStyle name="SAPBEXaggDataEmph 2 5" xfId="15002"/>
    <cellStyle name="SAPBEXaggDataEmph 3" xfId="7490"/>
    <cellStyle name="SAPBEXaggDataEmph 3 2" xfId="14274"/>
    <cellStyle name="SAPBEXaggDataEmph 3 3" xfId="15129"/>
    <cellStyle name="SAPBEXaggDataEmph 4" xfId="7491"/>
    <cellStyle name="SAPBEXaggDataEmph 4 2" xfId="14275"/>
    <cellStyle name="SAPBEXaggDataEmph 4 3" xfId="15168"/>
    <cellStyle name="SAPBEXaggDataEmph 5" xfId="7492"/>
    <cellStyle name="SAPBEXaggDataEmph 5 2" xfId="14276"/>
    <cellStyle name="SAPBEXaggDataEmph 5 3" xfId="15236"/>
    <cellStyle name="SAPBEXaggDataEmph 6" xfId="14277"/>
    <cellStyle name="SAPBEXaggDataEmph 7" xfId="15001"/>
    <cellStyle name="SAPBEXaggItem" xfId="3196"/>
    <cellStyle name="SAPBEXaggItem 2" xfId="3197"/>
    <cellStyle name="SAPBEXaggItem 2 2" xfId="7493"/>
    <cellStyle name="SAPBEXaggItem 2 2 2" xfId="14278"/>
    <cellStyle name="SAPBEXaggItem 2 2 3" xfId="15171"/>
    <cellStyle name="SAPBEXaggItem 2 3" xfId="7494"/>
    <cellStyle name="SAPBEXaggItem 2 3 2" xfId="14279"/>
    <cellStyle name="SAPBEXaggItem 2 3 3" xfId="15239"/>
    <cellStyle name="SAPBEXaggItem 2 4" xfId="10961"/>
    <cellStyle name="SAPBEXaggItem 2 4 2" xfId="14280"/>
    <cellStyle name="SAPBEXaggItem 2 5" xfId="10963"/>
    <cellStyle name="SAPBEXaggItem 2 5 2" xfId="14281"/>
    <cellStyle name="SAPBEXaggItem 2 6" xfId="14282"/>
    <cellStyle name="SAPBEXaggItem 2 7" xfId="15004"/>
    <cellStyle name="SAPBEXaggItem 3" xfId="7495"/>
    <cellStyle name="SAPBEXaggItem 3 2" xfId="14283"/>
    <cellStyle name="SAPBEXaggItem 3 3" xfId="15130"/>
    <cellStyle name="SAPBEXaggItem 4" xfId="7496"/>
    <cellStyle name="SAPBEXaggItem 4 2" xfId="14284"/>
    <cellStyle name="SAPBEXaggItem 4 3" xfId="15170"/>
    <cellStyle name="SAPBEXaggItem 5" xfId="7497"/>
    <cellStyle name="SAPBEXaggItem 5 2" xfId="14285"/>
    <cellStyle name="SAPBEXaggItem 5 3" xfId="15238"/>
    <cellStyle name="SAPBEXaggItem 6" xfId="14286"/>
    <cellStyle name="SAPBEXaggItem 7" xfId="15003"/>
    <cellStyle name="SAPBEXaggItemX" xfId="3198"/>
    <cellStyle name="SAPBEXaggItemX 2" xfId="14287"/>
    <cellStyle name="SAPBEXaggItemX 3" xfId="15005"/>
    <cellStyle name="SAPBEXchaText" xfId="3199"/>
    <cellStyle name="SAPBEXchaText 2" xfId="3200"/>
    <cellStyle name="SAPBEXchaText 2 2" xfId="7498"/>
    <cellStyle name="SAPBEXchaText 2 3" xfId="7499"/>
    <cellStyle name="SAPBEXchaText 2 4" xfId="10940"/>
    <cellStyle name="SAPBEXchaText 2 5" xfId="1100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4288"/>
    <cellStyle name="SAPBEXexcBad7 2 2 3" xfId="15173"/>
    <cellStyle name="SAPBEXexcBad7 2 3" xfId="7507"/>
    <cellStyle name="SAPBEXexcBad7 2 3 2" xfId="14289"/>
    <cellStyle name="SAPBEXexcBad7 2 3 3" xfId="15241"/>
    <cellStyle name="SAPBEXexcBad7 2 4" xfId="14290"/>
    <cellStyle name="SAPBEXexcBad7 2 5" xfId="15007"/>
    <cellStyle name="SAPBEXexcBad7 3" xfId="7508"/>
    <cellStyle name="SAPBEXexcBad7 3 2" xfId="14291"/>
    <cellStyle name="SAPBEXexcBad7 3 3" xfId="15131"/>
    <cellStyle name="SAPBEXexcBad7 4" xfId="7509"/>
    <cellStyle name="SAPBEXexcBad7 4 2" xfId="14292"/>
    <cellStyle name="SAPBEXexcBad7 4 3" xfId="15172"/>
    <cellStyle name="SAPBEXexcBad7 5" xfId="7510"/>
    <cellStyle name="SAPBEXexcBad7 5 2" xfId="14293"/>
    <cellStyle name="SAPBEXexcBad7 5 3" xfId="15240"/>
    <cellStyle name="SAPBEXexcBad7 6" xfId="14294"/>
    <cellStyle name="SAPBEXexcBad7 7" xfId="15006"/>
    <cellStyle name="SAPBEXexcBad8" xfId="3204"/>
    <cellStyle name="SAPBEXexcBad8 2" xfId="3205"/>
    <cellStyle name="SAPBEXexcBad8 2 2" xfId="7511"/>
    <cellStyle name="SAPBEXexcBad8 2 2 2" xfId="14295"/>
    <cellStyle name="SAPBEXexcBad8 2 2 3" xfId="15175"/>
    <cellStyle name="SAPBEXexcBad8 2 3" xfId="7512"/>
    <cellStyle name="SAPBEXexcBad8 2 3 2" xfId="14296"/>
    <cellStyle name="SAPBEXexcBad8 2 3 3" xfId="15243"/>
    <cellStyle name="SAPBEXexcBad8 2 4" xfId="14297"/>
    <cellStyle name="SAPBEXexcBad8 2 5" xfId="15009"/>
    <cellStyle name="SAPBEXexcBad8 3" xfId="7513"/>
    <cellStyle name="SAPBEXexcBad8 3 2" xfId="14298"/>
    <cellStyle name="SAPBEXexcBad8 3 3" xfId="15132"/>
    <cellStyle name="SAPBEXexcBad8 4" xfId="7514"/>
    <cellStyle name="SAPBEXexcBad8 4 2" xfId="14299"/>
    <cellStyle name="SAPBEXexcBad8 4 3" xfId="15174"/>
    <cellStyle name="SAPBEXexcBad8 5" xfId="7515"/>
    <cellStyle name="SAPBEXexcBad8 5 2" xfId="14300"/>
    <cellStyle name="SAPBEXexcBad8 5 3" xfId="15242"/>
    <cellStyle name="SAPBEXexcBad8 6" xfId="14301"/>
    <cellStyle name="SAPBEXexcBad8 7" xfId="15008"/>
    <cellStyle name="SAPBEXexcBad9" xfId="3206"/>
    <cellStyle name="SAPBEXexcBad9 2" xfId="3207"/>
    <cellStyle name="SAPBEXexcBad9 2 2" xfId="7516"/>
    <cellStyle name="SAPBEXexcBad9 2 2 2" xfId="14302"/>
    <cellStyle name="SAPBEXexcBad9 2 2 3" xfId="15177"/>
    <cellStyle name="SAPBEXexcBad9 2 3" xfId="7517"/>
    <cellStyle name="SAPBEXexcBad9 2 3 2" xfId="14303"/>
    <cellStyle name="SAPBEXexcBad9 2 3 3" xfId="15245"/>
    <cellStyle name="SAPBEXexcBad9 2 4" xfId="14304"/>
    <cellStyle name="SAPBEXexcBad9 2 5" xfId="15011"/>
    <cellStyle name="SAPBEXexcBad9 3" xfId="7518"/>
    <cellStyle name="SAPBEXexcBad9 3 2" xfId="14305"/>
    <cellStyle name="SAPBEXexcBad9 3 3" xfId="15133"/>
    <cellStyle name="SAPBEXexcBad9 4" xfId="7519"/>
    <cellStyle name="SAPBEXexcBad9 4 2" xfId="14306"/>
    <cellStyle name="SAPBEXexcBad9 4 3" xfId="15176"/>
    <cellStyle name="SAPBEXexcBad9 5" xfId="7520"/>
    <cellStyle name="SAPBEXexcBad9 5 2" xfId="14307"/>
    <cellStyle name="SAPBEXexcBad9 5 3" xfId="15244"/>
    <cellStyle name="SAPBEXexcBad9 6" xfId="14308"/>
    <cellStyle name="SAPBEXexcBad9 7" xfId="15010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4309"/>
    <cellStyle name="SAPBEXexcCritical4 2 2 3" xfId="15179"/>
    <cellStyle name="SAPBEXexcCritical4 2 3" xfId="7525"/>
    <cellStyle name="SAPBEXexcCritical4 2 3 2" xfId="14310"/>
    <cellStyle name="SAPBEXexcCritical4 2 3 3" xfId="15247"/>
    <cellStyle name="SAPBEXexcCritical4 2 4" xfId="14311"/>
    <cellStyle name="SAPBEXexcCritical4 2 5" xfId="15013"/>
    <cellStyle name="SAPBEXexcCritical4 3" xfId="7526"/>
    <cellStyle name="SAPBEXexcCritical4 3 2" xfId="14312"/>
    <cellStyle name="SAPBEXexcCritical4 3 3" xfId="15134"/>
    <cellStyle name="SAPBEXexcCritical4 4" xfId="7527"/>
    <cellStyle name="SAPBEXexcCritical4 4 2" xfId="14313"/>
    <cellStyle name="SAPBEXexcCritical4 4 3" xfId="15178"/>
    <cellStyle name="SAPBEXexcCritical4 5" xfId="7528"/>
    <cellStyle name="SAPBEXexcCritical4 5 2" xfId="14314"/>
    <cellStyle name="SAPBEXexcCritical4 5 3" xfId="15246"/>
    <cellStyle name="SAPBEXexcCritical4 6" xfId="14315"/>
    <cellStyle name="SAPBEXexcCritical4 7" xfId="15012"/>
    <cellStyle name="SAPBEXexcCritical5" xfId="3211"/>
    <cellStyle name="SAPBEXexcCritical5 2" xfId="3212"/>
    <cellStyle name="SAPBEXexcCritical5 2 2" xfId="7529"/>
    <cellStyle name="SAPBEXexcCritical5 2 2 2" xfId="14316"/>
    <cellStyle name="SAPBEXexcCritical5 2 2 3" xfId="15181"/>
    <cellStyle name="SAPBEXexcCritical5 2 3" xfId="7530"/>
    <cellStyle name="SAPBEXexcCritical5 2 3 2" xfId="14317"/>
    <cellStyle name="SAPBEXexcCritical5 2 3 3" xfId="15249"/>
    <cellStyle name="SAPBEXexcCritical5 2 4" xfId="14318"/>
    <cellStyle name="SAPBEXexcCritical5 2 5" xfId="15015"/>
    <cellStyle name="SAPBEXexcCritical5 3" xfId="7531"/>
    <cellStyle name="SAPBEXexcCritical5 3 2" xfId="14319"/>
    <cellStyle name="SAPBEXexcCritical5 3 3" xfId="15135"/>
    <cellStyle name="SAPBEXexcCritical5 4" xfId="7532"/>
    <cellStyle name="SAPBEXexcCritical5 4 2" xfId="14320"/>
    <cellStyle name="SAPBEXexcCritical5 4 3" xfId="15180"/>
    <cellStyle name="SAPBEXexcCritical5 5" xfId="7533"/>
    <cellStyle name="SAPBEXexcCritical5 5 2" xfId="14321"/>
    <cellStyle name="SAPBEXexcCritical5 5 3" xfId="15248"/>
    <cellStyle name="SAPBEXexcCritical5 6" xfId="14322"/>
    <cellStyle name="SAPBEXexcCritical5 7" xfId="15014"/>
    <cellStyle name="SAPBEXexcCritical6" xfId="3213"/>
    <cellStyle name="SAPBEXexcCritical6 2" xfId="3214"/>
    <cellStyle name="SAPBEXexcCritical6 2 2" xfId="7534"/>
    <cellStyle name="SAPBEXexcCritical6 2 2 2" xfId="14323"/>
    <cellStyle name="SAPBEXexcCritical6 2 2 3" xfId="15183"/>
    <cellStyle name="SAPBEXexcCritical6 2 3" xfId="7535"/>
    <cellStyle name="SAPBEXexcCritical6 2 3 2" xfId="14324"/>
    <cellStyle name="SAPBEXexcCritical6 2 3 3" xfId="15251"/>
    <cellStyle name="SAPBEXexcCritical6 2 4" xfId="10985"/>
    <cellStyle name="SAPBEXexcCritical6 2 4 2" xfId="14325"/>
    <cellStyle name="SAPBEXexcCritical6 2 5" xfId="10905"/>
    <cellStyle name="SAPBEXexcCritical6 2 5 2" xfId="14326"/>
    <cellStyle name="SAPBEXexcCritical6 2 6" xfId="14327"/>
    <cellStyle name="SAPBEXexcCritical6 2 7" xfId="15017"/>
    <cellStyle name="SAPBEXexcCritical6 3" xfId="7536"/>
    <cellStyle name="SAPBEXexcCritical6 3 2" xfId="14328"/>
    <cellStyle name="SAPBEXexcCritical6 3 3" xfId="15136"/>
    <cellStyle name="SAPBEXexcCritical6 4" xfId="7537"/>
    <cellStyle name="SAPBEXexcCritical6 4 2" xfId="14329"/>
    <cellStyle name="SAPBEXexcCritical6 4 3" xfId="15182"/>
    <cellStyle name="SAPBEXexcCritical6 5" xfId="7538"/>
    <cellStyle name="SAPBEXexcCritical6 5 2" xfId="14330"/>
    <cellStyle name="SAPBEXexcCritical6 5 3" xfId="15250"/>
    <cellStyle name="SAPBEXexcCritical6 6" xfId="14331"/>
    <cellStyle name="SAPBEXexcCritical6 7" xfId="15016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4332"/>
    <cellStyle name="SAPBEXexcGood1 2 2 3" xfId="15185"/>
    <cellStyle name="SAPBEXexcGood1 2 3" xfId="7543"/>
    <cellStyle name="SAPBEXexcGood1 2 3 2" xfId="14333"/>
    <cellStyle name="SAPBEXexcGood1 2 3 3" xfId="15253"/>
    <cellStyle name="SAPBEXexcGood1 2 4" xfId="14334"/>
    <cellStyle name="SAPBEXexcGood1 2 5" xfId="15019"/>
    <cellStyle name="SAPBEXexcGood1 3" xfId="7544"/>
    <cellStyle name="SAPBEXexcGood1 3 2" xfId="14335"/>
    <cellStyle name="SAPBEXexcGood1 3 3" xfId="15137"/>
    <cellStyle name="SAPBEXexcGood1 4" xfId="7545"/>
    <cellStyle name="SAPBEXexcGood1 4 2" xfId="14336"/>
    <cellStyle name="SAPBEXexcGood1 4 3" xfId="15184"/>
    <cellStyle name="SAPBEXexcGood1 5" xfId="7546"/>
    <cellStyle name="SAPBEXexcGood1 5 2" xfId="14337"/>
    <cellStyle name="SAPBEXexcGood1 5 3" xfId="15252"/>
    <cellStyle name="SAPBEXexcGood1 6" xfId="14338"/>
    <cellStyle name="SAPBEXexcGood1 7" xfId="15018"/>
    <cellStyle name="SAPBEXexcGood2" xfId="3218"/>
    <cellStyle name="SAPBEXexcGood2 2" xfId="3219"/>
    <cellStyle name="SAPBEXexcGood2 2 2" xfId="7547"/>
    <cellStyle name="SAPBEXexcGood2 2 2 2" xfId="14339"/>
    <cellStyle name="SAPBEXexcGood2 2 2 3" xfId="15187"/>
    <cellStyle name="SAPBEXexcGood2 2 3" xfId="7548"/>
    <cellStyle name="SAPBEXexcGood2 2 3 2" xfId="14340"/>
    <cellStyle name="SAPBEXexcGood2 2 3 3" xfId="15255"/>
    <cellStyle name="SAPBEXexcGood2 2 4" xfId="14341"/>
    <cellStyle name="SAPBEXexcGood2 2 5" xfId="15021"/>
    <cellStyle name="SAPBEXexcGood2 3" xfId="7549"/>
    <cellStyle name="SAPBEXexcGood2 3 2" xfId="14342"/>
    <cellStyle name="SAPBEXexcGood2 3 3" xfId="15138"/>
    <cellStyle name="SAPBEXexcGood2 4" xfId="7550"/>
    <cellStyle name="SAPBEXexcGood2 4 2" xfId="14343"/>
    <cellStyle name="SAPBEXexcGood2 4 3" xfId="15186"/>
    <cellStyle name="SAPBEXexcGood2 5" xfId="7551"/>
    <cellStyle name="SAPBEXexcGood2 5 2" xfId="14344"/>
    <cellStyle name="SAPBEXexcGood2 5 3" xfId="15254"/>
    <cellStyle name="SAPBEXexcGood2 6" xfId="14345"/>
    <cellStyle name="SAPBEXexcGood2 7" xfId="15020"/>
    <cellStyle name="SAPBEXexcGood3" xfId="3220"/>
    <cellStyle name="SAPBEXexcGood3 2" xfId="3221"/>
    <cellStyle name="SAPBEXexcGood3 2 2" xfId="7552"/>
    <cellStyle name="SAPBEXexcGood3 2 2 2" xfId="14346"/>
    <cellStyle name="SAPBEXexcGood3 2 2 3" xfId="15189"/>
    <cellStyle name="SAPBEXexcGood3 2 3" xfId="7553"/>
    <cellStyle name="SAPBEXexcGood3 2 3 2" xfId="14347"/>
    <cellStyle name="SAPBEXexcGood3 2 3 3" xfId="15257"/>
    <cellStyle name="SAPBEXexcGood3 2 4" xfId="14348"/>
    <cellStyle name="SAPBEXexcGood3 2 5" xfId="15023"/>
    <cellStyle name="SAPBEXexcGood3 3" xfId="7554"/>
    <cellStyle name="SAPBEXexcGood3 3 2" xfId="14349"/>
    <cellStyle name="SAPBEXexcGood3 3 3" xfId="15139"/>
    <cellStyle name="SAPBEXexcGood3 4" xfId="7555"/>
    <cellStyle name="SAPBEXexcGood3 4 2" xfId="14350"/>
    <cellStyle name="SAPBEXexcGood3 4 3" xfId="15188"/>
    <cellStyle name="SAPBEXexcGood3 5" xfId="7556"/>
    <cellStyle name="SAPBEXexcGood3 5 2" xfId="14351"/>
    <cellStyle name="SAPBEXexcGood3 5 3" xfId="15256"/>
    <cellStyle name="SAPBEXexcGood3 6" xfId="14352"/>
    <cellStyle name="SAPBEXexcGood3 7" xfId="15022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099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1006"/>
    <cellStyle name="SAPBEXfilterItem 2 5" xfId="1094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1014"/>
    <cellStyle name="SAPBEXfilterText 2 5" xfId="1090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4353"/>
    <cellStyle name="SAPBEXformats 2 2 3" xfId="15191"/>
    <cellStyle name="SAPBEXformats 2 3" xfId="7576"/>
    <cellStyle name="SAPBEXformats 2 3 2" xfId="14354"/>
    <cellStyle name="SAPBEXformats 2 3 3" xfId="15259"/>
    <cellStyle name="SAPBEXformats 2 4" xfId="14355"/>
    <cellStyle name="SAPBEXformats 2 5" xfId="15025"/>
    <cellStyle name="SAPBEXformats 3" xfId="7577"/>
    <cellStyle name="SAPBEXformats 3 2" xfId="14356"/>
    <cellStyle name="SAPBEXformats 3 3" xfId="15140"/>
    <cellStyle name="SAPBEXformats 4" xfId="7578"/>
    <cellStyle name="SAPBEXformats 4 2" xfId="14357"/>
    <cellStyle name="SAPBEXformats 4 3" xfId="15190"/>
    <cellStyle name="SAPBEXformats 5" xfId="7579"/>
    <cellStyle name="SAPBEXformats 5 2" xfId="14358"/>
    <cellStyle name="SAPBEXformats 5 3" xfId="15258"/>
    <cellStyle name="SAPBEXformats 6" xfId="14359"/>
    <cellStyle name="SAPBEXformats 7" xfId="15024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0986"/>
    <cellStyle name="SAPBEXheaderItem 2 5" xfId="10955"/>
    <cellStyle name="SAPBEXheaderItem 3" xfId="7585"/>
    <cellStyle name="SAPBEXheaderItem 4" xfId="7586"/>
    <cellStyle name="SAPBEXheaderItem 5" xfId="7587"/>
    <cellStyle name="SAPBEXheaderItem 6" xfId="14360"/>
    <cellStyle name="SAPBEXheaderText" xfId="3234"/>
    <cellStyle name="SAPBEXheaderText 2" xfId="3235"/>
    <cellStyle name="SAPBEXheaderText 2 2" xfId="7588"/>
    <cellStyle name="SAPBEXheaderText 2 3" xfId="7589"/>
    <cellStyle name="SAPBEXheaderText 2 4" xfId="10921"/>
    <cellStyle name="SAPBEXheaderText 2 5" xfId="11055"/>
    <cellStyle name="SAPBEXheaderText 3" xfId="7590"/>
    <cellStyle name="SAPBEXheaderText 4" xfId="7591"/>
    <cellStyle name="SAPBEXheaderText 5" xfId="7592"/>
    <cellStyle name="SAPBEXheaderText 6" xfId="14361"/>
    <cellStyle name="SAPBEXHLevel0" xfId="3236"/>
    <cellStyle name="SAPBEXHLevel0 2" xfId="3237"/>
    <cellStyle name="SAPBEXHLevel0 2 2" xfId="14362"/>
    <cellStyle name="SAPBEXHLevel0 2 3" xfId="15027"/>
    <cellStyle name="SAPBEXHLevel0 3" xfId="14363"/>
    <cellStyle name="SAPBEXHLevel0 4" xfId="15026"/>
    <cellStyle name="SAPBEXHLevel0X" xfId="3238"/>
    <cellStyle name="SAPBEXHLevel0X 2" xfId="3239"/>
    <cellStyle name="SAPBEXHLevel0X 2 2" xfId="14364"/>
    <cellStyle name="SAPBEXHLevel0X 2 3" xfId="15029"/>
    <cellStyle name="SAPBEXHLevel0X 3" xfId="14365"/>
    <cellStyle name="SAPBEXHLevel0X 4" xfId="15028"/>
    <cellStyle name="SAPBEXHLevel1" xfId="3240"/>
    <cellStyle name="SAPBEXHLevel1 2" xfId="3241"/>
    <cellStyle name="SAPBEXHLevel1 2 2" xfId="14366"/>
    <cellStyle name="SAPBEXHLevel1 2 3" xfId="15031"/>
    <cellStyle name="SAPBEXHLevel1 3" xfId="14367"/>
    <cellStyle name="SAPBEXHLevel1 4" xfId="15030"/>
    <cellStyle name="SAPBEXHLevel1X" xfId="3242"/>
    <cellStyle name="SAPBEXHLevel1X 2" xfId="3243"/>
    <cellStyle name="SAPBEXHLevel1X 2 2" xfId="14368"/>
    <cellStyle name="SAPBEXHLevel1X 2 3" xfId="15033"/>
    <cellStyle name="SAPBEXHLevel1X 3" xfId="14369"/>
    <cellStyle name="SAPBEXHLevel1X 4" xfId="15032"/>
    <cellStyle name="SAPBEXHLevel2" xfId="3244"/>
    <cellStyle name="SAPBEXHLevel2 2" xfId="3245"/>
    <cellStyle name="SAPBEXHLevel2 2 2" xfId="14370"/>
    <cellStyle name="SAPBEXHLevel2 2 3" xfId="15035"/>
    <cellStyle name="SAPBEXHLevel2 3" xfId="14371"/>
    <cellStyle name="SAPBEXHLevel2 4" xfId="15034"/>
    <cellStyle name="SAPBEXHLevel2X" xfId="3246"/>
    <cellStyle name="SAPBEXHLevel2X 2" xfId="3247"/>
    <cellStyle name="SAPBEXHLevel2X 2 2" xfId="14372"/>
    <cellStyle name="SAPBEXHLevel2X 2 3" xfId="15037"/>
    <cellStyle name="SAPBEXHLevel2X 3" xfId="14373"/>
    <cellStyle name="SAPBEXHLevel2X 4" xfId="15036"/>
    <cellStyle name="SAPBEXHLevel3" xfId="3248"/>
    <cellStyle name="SAPBEXHLevel3 2" xfId="3249"/>
    <cellStyle name="SAPBEXHLevel3 2 2" xfId="14374"/>
    <cellStyle name="SAPBEXHLevel3 2 3" xfId="15039"/>
    <cellStyle name="SAPBEXHLevel3 3" xfId="14375"/>
    <cellStyle name="SAPBEXHLevel3 4" xfId="15038"/>
    <cellStyle name="SAPBEXHLevel3X" xfId="3250"/>
    <cellStyle name="SAPBEXHLevel3X 2" xfId="3251"/>
    <cellStyle name="SAPBEXHLevel3X 2 2" xfId="14376"/>
    <cellStyle name="SAPBEXHLevel3X 2 3" xfId="15041"/>
    <cellStyle name="SAPBEXHLevel3X 3" xfId="14377"/>
    <cellStyle name="SAPBEXHLevel3X 4" xfId="15040"/>
    <cellStyle name="SAPBEXresData" xfId="3252"/>
    <cellStyle name="SAPBEXresData 2" xfId="3253"/>
    <cellStyle name="SAPBEXresData 2 2" xfId="7593"/>
    <cellStyle name="SAPBEXresData 2 2 2" xfId="14378"/>
    <cellStyle name="SAPBEXresData 2 2 3" xfId="15193"/>
    <cellStyle name="SAPBEXresData 2 3" xfId="7594"/>
    <cellStyle name="SAPBEXresData 2 3 2" xfId="14379"/>
    <cellStyle name="SAPBEXresData 2 3 3" xfId="15261"/>
    <cellStyle name="SAPBEXresData 2 4" xfId="14380"/>
    <cellStyle name="SAPBEXresData 2 5" xfId="15043"/>
    <cellStyle name="SAPBEXresData 3" xfId="7595"/>
    <cellStyle name="SAPBEXresData 3 2" xfId="14381"/>
    <cellStyle name="SAPBEXresData 3 3" xfId="15141"/>
    <cellStyle name="SAPBEXresData 4" xfId="7596"/>
    <cellStyle name="SAPBEXresData 4 2" xfId="14382"/>
    <cellStyle name="SAPBEXresData 4 3" xfId="15192"/>
    <cellStyle name="SAPBEXresData 5" xfId="7597"/>
    <cellStyle name="SAPBEXresData 5 2" xfId="14383"/>
    <cellStyle name="SAPBEXresData 5 3" xfId="15260"/>
    <cellStyle name="SAPBEXresData 6" xfId="14384"/>
    <cellStyle name="SAPBEXresData 7" xfId="15042"/>
    <cellStyle name="SAPBEXresDataEmph" xfId="3254"/>
    <cellStyle name="SAPBEXresDataEmph 2" xfId="3255"/>
    <cellStyle name="SAPBEXresDataEmph 2 2" xfId="7598"/>
    <cellStyle name="SAPBEXresDataEmph 2 2 2" xfId="14385"/>
    <cellStyle name="SAPBEXresDataEmph 2 2 3" xfId="15195"/>
    <cellStyle name="SAPBEXresDataEmph 2 3" xfId="7599"/>
    <cellStyle name="SAPBEXresDataEmph 2 3 2" xfId="14386"/>
    <cellStyle name="SAPBEXresDataEmph 2 3 3" xfId="15263"/>
    <cellStyle name="SAPBEXresDataEmph 2 4" xfId="14387"/>
    <cellStyle name="SAPBEXresDataEmph 2 5" xfId="15045"/>
    <cellStyle name="SAPBEXresDataEmph 3" xfId="7600"/>
    <cellStyle name="SAPBEXresDataEmph 3 2" xfId="14388"/>
    <cellStyle name="SAPBEXresDataEmph 3 3" xfId="15142"/>
    <cellStyle name="SAPBEXresDataEmph 4" xfId="7601"/>
    <cellStyle name="SAPBEXresDataEmph 4 2" xfId="14389"/>
    <cellStyle name="SAPBEXresDataEmph 4 3" xfId="15194"/>
    <cellStyle name="SAPBEXresDataEmph 5" xfId="7602"/>
    <cellStyle name="SAPBEXresDataEmph 5 2" xfId="14390"/>
    <cellStyle name="SAPBEXresDataEmph 5 3" xfId="15262"/>
    <cellStyle name="SAPBEXresDataEmph 6" xfId="14391"/>
    <cellStyle name="SAPBEXresDataEmph 7" xfId="15044"/>
    <cellStyle name="SAPBEXresItem" xfId="3256"/>
    <cellStyle name="SAPBEXresItem 2" xfId="3257"/>
    <cellStyle name="SAPBEXresItem 2 2" xfId="7603"/>
    <cellStyle name="SAPBEXresItem 2 2 2" xfId="14392"/>
    <cellStyle name="SAPBEXresItem 2 2 3" xfId="15197"/>
    <cellStyle name="SAPBEXresItem 2 3" xfId="7604"/>
    <cellStyle name="SAPBEXresItem 2 3 2" xfId="14393"/>
    <cellStyle name="SAPBEXresItem 2 3 3" xfId="15265"/>
    <cellStyle name="SAPBEXresItem 2 4" xfId="11054"/>
    <cellStyle name="SAPBEXresItem 2 4 2" xfId="14394"/>
    <cellStyle name="SAPBEXresItem 2 5" xfId="11012"/>
    <cellStyle name="SAPBEXresItem 2 5 2" xfId="14395"/>
    <cellStyle name="SAPBEXresItem 2 6" xfId="14396"/>
    <cellStyle name="SAPBEXresItem 2 7" xfId="15047"/>
    <cellStyle name="SAPBEXresItem 3" xfId="7605"/>
    <cellStyle name="SAPBEXresItem 3 2" xfId="14397"/>
    <cellStyle name="SAPBEXresItem 3 3" xfId="15143"/>
    <cellStyle name="SAPBEXresItem 4" xfId="7606"/>
    <cellStyle name="SAPBEXresItem 4 2" xfId="14398"/>
    <cellStyle name="SAPBEXresItem 4 3" xfId="15196"/>
    <cellStyle name="SAPBEXresItem 5" xfId="7607"/>
    <cellStyle name="SAPBEXresItem 5 2" xfId="14399"/>
    <cellStyle name="SAPBEXresItem 5 3" xfId="15264"/>
    <cellStyle name="SAPBEXresItem 6" xfId="14400"/>
    <cellStyle name="SAPBEXresItem 7" xfId="15046"/>
    <cellStyle name="SAPBEXresItemX" xfId="3258"/>
    <cellStyle name="SAPBEXresItemX 2" xfId="14401"/>
    <cellStyle name="SAPBEXresItemX 3" xfId="14402"/>
    <cellStyle name="SAPBEXresItemX 4" xfId="14403"/>
    <cellStyle name="SAPBEXresItemX 5" xfId="14404"/>
    <cellStyle name="SAPBEXresItemX 6" xfId="15048"/>
    <cellStyle name="SAPBEXstdData" xfId="3259"/>
    <cellStyle name="SAPBEXstdData 2" xfId="3260"/>
    <cellStyle name="SAPBEXstdData 2 2" xfId="7608"/>
    <cellStyle name="SAPBEXstdData 2 2 2" xfId="14405"/>
    <cellStyle name="SAPBEXstdData 2 2 3" xfId="15199"/>
    <cellStyle name="SAPBEXstdData 2 3" xfId="7609"/>
    <cellStyle name="SAPBEXstdData 2 3 2" xfId="14406"/>
    <cellStyle name="SAPBEXstdData 2 3 3" xfId="15267"/>
    <cellStyle name="SAPBEXstdData 2 4" xfId="14407"/>
    <cellStyle name="SAPBEXstdData 2 5" xfId="15050"/>
    <cellStyle name="SAPBEXstdData 3" xfId="7610"/>
    <cellStyle name="SAPBEXstdData 3 2" xfId="14408"/>
    <cellStyle name="SAPBEXstdData 3 3" xfId="15144"/>
    <cellStyle name="SAPBEXstdData 4" xfId="7611"/>
    <cellStyle name="SAPBEXstdData 4 2" xfId="14409"/>
    <cellStyle name="SAPBEXstdData 4 3" xfId="15198"/>
    <cellStyle name="SAPBEXstdData 5" xfId="7612"/>
    <cellStyle name="SAPBEXstdData 5 2" xfId="14410"/>
    <cellStyle name="SAPBEXstdData 5 3" xfId="15266"/>
    <cellStyle name="SAPBEXstdData 6" xfId="14411"/>
    <cellStyle name="SAPBEXstdData 7" xfId="15049"/>
    <cellStyle name="SAPBEXstdDataEmph" xfId="3261"/>
    <cellStyle name="SAPBEXstdDataEmph 2" xfId="3262"/>
    <cellStyle name="SAPBEXstdDataEmph 2 2" xfId="7613"/>
    <cellStyle name="SAPBEXstdDataEmph 2 2 2" xfId="14412"/>
    <cellStyle name="SAPBEXstdDataEmph 2 2 3" xfId="15201"/>
    <cellStyle name="SAPBEXstdDataEmph 2 3" xfId="7614"/>
    <cellStyle name="SAPBEXstdDataEmph 2 3 2" xfId="14413"/>
    <cellStyle name="SAPBEXstdDataEmph 2 3 3" xfId="15269"/>
    <cellStyle name="SAPBEXstdDataEmph 2 4" xfId="14414"/>
    <cellStyle name="SAPBEXstdDataEmph 2 5" xfId="15052"/>
    <cellStyle name="SAPBEXstdDataEmph 3" xfId="7615"/>
    <cellStyle name="SAPBEXstdDataEmph 3 2" xfId="14415"/>
    <cellStyle name="SAPBEXstdDataEmph 3 3" xfId="15145"/>
    <cellStyle name="SAPBEXstdDataEmph 4" xfId="7616"/>
    <cellStyle name="SAPBEXstdDataEmph 4 2" xfId="14416"/>
    <cellStyle name="SAPBEXstdDataEmph 4 3" xfId="15200"/>
    <cellStyle name="SAPBEXstdDataEmph 5" xfId="7617"/>
    <cellStyle name="SAPBEXstdDataEmph 5 2" xfId="14417"/>
    <cellStyle name="SAPBEXstdDataEmph 5 3" xfId="15268"/>
    <cellStyle name="SAPBEXstdDataEmph 6" xfId="14418"/>
    <cellStyle name="SAPBEXstdDataEmph 7" xfId="15051"/>
    <cellStyle name="SAPBEXstdItem" xfId="3263"/>
    <cellStyle name="SAPBEXstdItem 2" xfId="3264"/>
    <cellStyle name="SAPBEXstdItem 2 2" xfId="7618"/>
    <cellStyle name="SAPBEXstdItem 2 2 2" xfId="14419"/>
    <cellStyle name="SAPBEXstdItem 2 2 3" xfId="15203"/>
    <cellStyle name="SAPBEXstdItem 2 3" xfId="7619"/>
    <cellStyle name="SAPBEXstdItem 2 3 2" xfId="14420"/>
    <cellStyle name="SAPBEXstdItem 2 3 3" xfId="15271"/>
    <cellStyle name="SAPBEXstdItem 2 4" xfId="11034"/>
    <cellStyle name="SAPBEXstdItem 2 4 2" xfId="14421"/>
    <cellStyle name="SAPBEXstdItem 2 5" xfId="10982"/>
    <cellStyle name="SAPBEXstdItem 2 5 2" xfId="14422"/>
    <cellStyle name="SAPBEXstdItem 2 6" xfId="14423"/>
    <cellStyle name="SAPBEXstdItem 2 7" xfId="15054"/>
    <cellStyle name="SAPBEXstdItem 3" xfId="7620"/>
    <cellStyle name="SAPBEXstdItem 3 2" xfId="14424"/>
    <cellStyle name="SAPBEXstdItem 3 3" xfId="15146"/>
    <cellStyle name="SAPBEXstdItem 4" xfId="7621"/>
    <cellStyle name="SAPBEXstdItem 4 2" xfId="14425"/>
    <cellStyle name="SAPBEXstdItem 4 3" xfId="15202"/>
    <cellStyle name="SAPBEXstdItem 5" xfId="7622"/>
    <cellStyle name="SAPBEXstdItem 5 2" xfId="14426"/>
    <cellStyle name="SAPBEXstdItem 5 3" xfId="15270"/>
    <cellStyle name="SAPBEXstdItem 6" xfId="14427"/>
    <cellStyle name="SAPBEXstdItem 7" xfId="15053"/>
    <cellStyle name="SAPBEXstdItemX" xfId="3265"/>
    <cellStyle name="SAPBEXstdItemX 2" xfId="14428"/>
    <cellStyle name="SAPBEXstdItemX 3" xfId="14429"/>
    <cellStyle name="SAPBEXstdItemX 4" xfId="14430"/>
    <cellStyle name="SAPBEXstdItemX 5" xfId="14431"/>
    <cellStyle name="SAPBEXstdItemX 6" xfId="1505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4432"/>
    <cellStyle name="SAPBEXtitle 2 2 3" xfId="15205"/>
    <cellStyle name="SAPBEXtitle 2 3" xfId="7633"/>
    <cellStyle name="SAPBEXtitle 2 3 2" xfId="14433"/>
    <cellStyle name="SAPBEXtitle 2 3 3" xfId="15273"/>
    <cellStyle name="SAPBEXtitle 2 4" xfId="11040"/>
    <cellStyle name="SAPBEXtitle 2 4 2" xfId="14434"/>
    <cellStyle name="SAPBEXtitle 2 5" xfId="11005"/>
    <cellStyle name="SAPBEXtitle 2 5 2" xfId="14435"/>
    <cellStyle name="SAPBEXtitle 2 6" xfId="14436"/>
    <cellStyle name="SAPBEXtitle 2 7" xfId="15057"/>
    <cellStyle name="SAPBEXtitle 3" xfId="7634"/>
    <cellStyle name="SAPBEXtitle 3 2" xfId="14437"/>
    <cellStyle name="SAPBEXtitle 3 3" xfId="15147"/>
    <cellStyle name="SAPBEXtitle 4" xfId="7635"/>
    <cellStyle name="SAPBEXtitle 4 2" xfId="14438"/>
    <cellStyle name="SAPBEXtitle 4 3" xfId="15204"/>
    <cellStyle name="SAPBEXtitle 5" xfId="7636"/>
    <cellStyle name="SAPBEXtitle 5 2" xfId="14439"/>
    <cellStyle name="SAPBEXtitle 5 3" xfId="15272"/>
    <cellStyle name="SAPBEXtitle 6" xfId="14440"/>
    <cellStyle name="SAPBEXtitle 7" xfId="15056"/>
    <cellStyle name="SAPBEXundefined" xfId="3271"/>
    <cellStyle name="SAPBEXundefined 2" xfId="3272"/>
    <cellStyle name="SAPBEXundefined 2 2" xfId="7637"/>
    <cellStyle name="SAPBEXundefined 2 2 2" xfId="14441"/>
    <cellStyle name="SAPBEXundefined 2 2 3" xfId="15207"/>
    <cellStyle name="SAPBEXundefined 2 3" xfId="7638"/>
    <cellStyle name="SAPBEXundefined 2 3 2" xfId="14442"/>
    <cellStyle name="SAPBEXundefined 2 3 3" xfId="15275"/>
    <cellStyle name="SAPBEXundefined 2 4" xfId="14443"/>
    <cellStyle name="SAPBEXundefined 2 5" xfId="15059"/>
    <cellStyle name="SAPBEXundefined 3" xfId="7639"/>
    <cellStyle name="SAPBEXundefined 3 2" xfId="14444"/>
    <cellStyle name="SAPBEXundefined 3 3" xfId="15148"/>
    <cellStyle name="SAPBEXundefined 4" xfId="7640"/>
    <cellStyle name="SAPBEXundefined 4 2" xfId="14445"/>
    <cellStyle name="SAPBEXundefined 4 3" xfId="15206"/>
    <cellStyle name="SAPBEXundefined 5" xfId="7641"/>
    <cellStyle name="SAPBEXundefined 5 2" xfId="14446"/>
    <cellStyle name="SAPBEXundefined 5 3" xfId="15274"/>
    <cellStyle name="SAPBEXundefined 6" xfId="14447"/>
    <cellStyle name="SAPBEXundefined 7" xfId="15058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4448"/>
    <cellStyle name="SEEntry 2 2 3" xfId="15209"/>
    <cellStyle name="SEEntry 2 3" xfId="7645"/>
    <cellStyle name="SEEntry 2 3 2" xfId="14449"/>
    <cellStyle name="SEEntry 2 3 3" xfId="15277"/>
    <cellStyle name="SEEntry 2 4" xfId="14450"/>
    <cellStyle name="SEEntry 2 5" xfId="15061"/>
    <cellStyle name="SEEntry 3" xfId="7646"/>
    <cellStyle name="SEEntry 3 2" xfId="14451"/>
    <cellStyle name="SEEntry 3 3" xfId="15149"/>
    <cellStyle name="SEEntry 4" xfId="7647"/>
    <cellStyle name="SEEntry 4 2" xfId="14452"/>
    <cellStyle name="SEEntry 4 3" xfId="15208"/>
    <cellStyle name="SEEntry 5" xfId="7648"/>
    <cellStyle name="SEEntry 5 2" xfId="14453"/>
    <cellStyle name="SEEntry 5 3" xfId="15276"/>
    <cellStyle name="SEEntry 6" xfId="14454"/>
    <cellStyle name="SEEntry 7" xfId="15060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4455"/>
    <cellStyle name="SEPEntry 2 3" xfId="15150"/>
    <cellStyle name="SEPEntry 3" xfId="7650"/>
    <cellStyle name="SEPEntry 3 2" xfId="14456"/>
    <cellStyle name="SEPEntry 3 3" xfId="15210"/>
    <cellStyle name="SEPEntry 4" xfId="7651"/>
    <cellStyle name="SEPEntry 4 2" xfId="14457"/>
    <cellStyle name="SEPEntry 4 3" xfId="15278"/>
    <cellStyle name="SEPEntry 5" xfId="14458"/>
    <cellStyle name="SEPEntry 6" xfId="15062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4459"/>
    <cellStyle name="SHADEDSTORES 2 2 3" xfId="14460"/>
    <cellStyle name="SHADEDSTORES 2 3" xfId="14461"/>
    <cellStyle name="SHADEDSTORES 3" xfId="7668"/>
    <cellStyle name="SHADEDSTORES 3 2" xfId="9388"/>
    <cellStyle name="SHADEDSTORES 3 2 2" xfId="10868"/>
    <cellStyle name="SHADEDSTORES 3 2 2 2" xfId="14462"/>
    <cellStyle name="SHADEDSTORES 3 2 3" xfId="14463"/>
    <cellStyle name="SHADEDSTORES 3 3" xfId="14464"/>
    <cellStyle name="SHADEDSTORES 4" xfId="7669"/>
    <cellStyle name="SHADEDSTORES 4 2" xfId="10002"/>
    <cellStyle name="SHADEDSTORES 4 2 2" xfId="10890"/>
    <cellStyle name="SHADEDSTORES 4 2 2 2" xfId="14465"/>
    <cellStyle name="SHADEDSTORES 4 2 3" xfId="14466"/>
    <cellStyle name="SHADEDSTORES 4 3" xfId="14467"/>
    <cellStyle name="SHADEDSTORES 5" xfId="7670"/>
    <cellStyle name="SHADEDSTORES 5 2" xfId="14468"/>
    <cellStyle name="SHADEDSTORES 6" xfId="9300"/>
    <cellStyle name="SHADEDSTORES 6 2" xfId="10843"/>
    <cellStyle name="SHADEDSTORES 6 2 2" xfId="14469"/>
    <cellStyle name="SHADEDSTORES 6 3" xfId="14470"/>
    <cellStyle name="SHADEDSTORES 7" xfId="1447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2 2" xfId="15152"/>
    <cellStyle name="Standard Numb Total P 2 3" xfId="7695"/>
    <cellStyle name="Standard Numb Total P 2 3 2" xfId="15213"/>
    <cellStyle name="Standard Numb Total P 2 4" xfId="7696"/>
    <cellStyle name="Standard Numb Total P 2 4 2" xfId="15284"/>
    <cellStyle name="Standard Numb Total P 2 5" xfId="15069"/>
    <cellStyle name="Standard Numb Total P 3" xfId="7697"/>
    <cellStyle name="Standard Numb Total P 3 2" xfId="15103"/>
    <cellStyle name="Standard Numb Total P 4" xfId="7698"/>
    <cellStyle name="Standard Numb Total P 4 2" xfId="15212"/>
    <cellStyle name="Standard Numb Total P 5" xfId="7699"/>
    <cellStyle name="Standard Numb Total P 5 2" xfId="15283"/>
    <cellStyle name="Standard Numb Total P 6" xfId="15068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2 2" xfId="15153"/>
    <cellStyle name="Standard Numbers Total 2 3" xfId="7701"/>
    <cellStyle name="Standard Numbers Total 2 3 2" xfId="15215"/>
    <cellStyle name="Standard Numbers Total 2 4" xfId="7702"/>
    <cellStyle name="Standard Numbers Total 2 4 2" xfId="15286"/>
    <cellStyle name="Standard Numbers Total 2 5" xfId="15071"/>
    <cellStyle name="Standard Numbers Total 3" xfId="7703"/>
    <cellStyle name="Standard Numbers Total 3 2" xfId="15102"/>
    <cellStyle name="Standard Numbers Total 4" xfId="7704"/>
    <cellStyle name="Standard Numbers Total 4 2" xfId="15214"/>
    <cellStyle name="Standard Numbers Total 5" xfId="7705"/>
    <cellStyle name="Standard Numbers Total 5 2" xfId="15285"/>
    <cellStyle name="Standard Numbers Total 6" xfId="15070"/>
    <cellStyle name="Standard Numbers Total2" xfId="3316"/>
    <cellStyle name="Standard Numbers Total2 2" xfId="3317"/>
    <cellStyle name="Standard Numbers Total2 2 2" xfId="7706"/>
    <cellStyle name="Standard Numbers Total2 2 2 2" xfId="14472"/>
    <cellStyle name="Standard Numbers Total2 2 3" xfId="7707"/>
    <cellStyle name="Standard Numbers Total2 2 3 2" xfId="14473"/>
    <cellStyle name="Standard Numbers Total2 2 4" xfId="7708"/>
    <cellStyle name="Standard Numbers Total2 2 4 2" xfId="14474"/>
    <cellStyle name="Standard Numbers Total2 2 5" xfId="14475"/>
    <cellStyle name="Standard Numbers Total2 3" xfId="7709"/>
    <cellStyle name="Standard Numbers Total2 3 2" xfId="14476"/>
    <cellStyle name="Standard Numbers Total2 4" xfId="7710"/>
    <cellStyle name="Standard Numbers Total2 4 2" xfId="14477"/>
    <cellStyle name="Standard Numbers Total2 5" xfId="7711"/>
    <cellStyle name="Standard Numbers Total2 5 2" xfId="14478"/>
    <cellStyle name="Standard Numbers Total2 6" xfId="1447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4480"/>
    <cellStyle name="Standard Numbers Total2 Percent 2 3" xfId="7713"/>
    <cellStyle name="Standard Numbers Total2 Percent 2 3 2" xfId="14481"/>
    <cellStyle name="Standard Numbers Total2 Percent 2 4" xfId="7714"/>
    <cellStyle name="Standard Numbers Total2 Percent 2 4 2" xfId="14482"/>
    <cellStyle name="Standard Numbers Total2 Percent 2 5" xfId="14483"/>
    <cellStyle name="Standard Numbers Total2 Percent 3" xfId="7715"/>
    <cellStyle name="Standard Numbers Total2 Percent 3 2" xfId="14484"/>
    <cellStyle name="Standard Numbers Total2 Percent 4" xfId="7716"/>
    <cellStyle name="Standard Numbers Total2 Percent 4 2" xfId="14485"/>
    <cellStyle name="Standard Numbers Total2 Percent 5" xfId="7717"/>
    <cellStyle name="Standard Numbers Total2 Percent 5 2" xfId="14486"/>
    <cellStyle name="Standard Numbers Total2 Percent 6" xfId="1448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4488"/>
    <cellStyle name="Std Num Tot2 2 3" xfId="7719"/>
    <cellStyle name="Std Num Tot2 2 3 2" xfId="14489"/>
    <cellStyle name="Std Num Tot2 2 4" xfId="7720"/>
    <cellStyle name="Std Num Tot2 2 4 2" xfId="14490"/>
    <cellStyle name="Std Num Tot2 2 5" xfId="14491"/>
    <cellStyle name="Std Num Tot2 3" xfId="7721"/>
    <cellStyle name="Std Num Tot2 3 2" xfId="14492"/>
    <cellStyle name="Std Num Tot2 4" xfId="7722"/>
    <cellStyle name="Std Num Tot2 4 2" xfId="14493"/>
    <cellStyle name="Std Num Tot2 5" xfId="7723"/>
    <cellStyle name="Std Num Tot2 5 2" xfId="14494"/>
    <cellStyle name="Std Num Tot2 6" xfId="14495"/>
    <cellStyle name="Std Num Tot2 Perc" xfId="3327"/>
    <cellStyle name="Std Num Tot2 Perc 2" xfId="3328"/>
    <cellStyle name="Std Num Tot2 Perc 2 2" xfId="7724"/>
    <cellStyle name="Std Num Tot2 Perc 2 2 2" xfId="14496"/>
    <cellStyle name="Std Num Tot2 Perc 2 3" xfId="7725"/>
    <cellStyle name="Std Num Tot2 Perc 2 3 2" xfId="14497"/>
    <cellStyle name="Std Num Tot2 Perc 2 4" xfId="7726"/>
    <cellStyle name="Std Num Tot2 Perc 2 4 2" xfId="14498"/>
    <cellStyle name="Std Num Tot2 Perc 2 5" xfId="14499"/>
    <cellStyle name="Std Num Tot2 Perc 3" xfId="7727"/>
    <cellStyle name="Std Num Tot2 Perc 3 2" xfId="14500"/>
    <cellStyle name="Std Num Tot2 Perc 4" xfId="7728"/>
    <cellStyle name="Std Num Tot2 Perc 4 2" xfId="14501"/>
    <cellStyle name="Std Num Tot2 Perc 5" xfId="7729"/>
    <cellStyle name="Std Num Tot2 Perc 5 2" xfId="14502"/>
    <cellStyle name="Std Num Tot2 Perc 6" xfId="1450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4504"/>
    <cellStyle name="Style 34 4" xfId="14505"/>
    <cellStyle name="Style 34 5" xfId="1450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2" xfId="3607"/>
    <cellStyle name="Style 75 3" xfId="3830"/>
    <cellStyle name="Style 75 3 2" xfId="9258"/>
    <cellStyle name="Style 75 3 2 2" xfId="10270"/>
    <cellStyle name="Style 75 3 2 2 2" xfId="12158"/>
    <cellStyle name="Style 75 3 2 2 3" xfId="15825"/>
    <cellStyle name="Style 75 3 2 3" xfId="9601"/>
    <cellStyle name="Style 75 3 2 3 2" xfId="11525"/>
    <cellStyle name="Style 75 3 2 4" xfId="15754"/>
    <cellStyle name="Style 75 3 3" xfId="10046"/>
    <cellStyle name="Style 75 3 3 2" xfId="11954"/>
    <cellStyle name="Style 75 3 3 3" xfId="15807"/>
    <cellStyle name="Style 75 3 4" xfId="9327"/>
    <cellStyle name="Style 75 3 4 2" xfId="11336"/>
    <cellStyle name="Style 75 3 5" xfId="15687"/>
    <cellStyle name="Style 75 4" xfId="3850"/>
    <cellStyle name="Style 75 4 2" xfId="10111"/>
    <cellStyle name="Style 75 4 2 2" xfId="10869"/>
    <cellStyle name="Style 75 4 2 2 2" xfId="15362"/>
    <cellStyle name="Style 75 4 2 3" xfId="11999"/>
    <cellStyle name="Style 75 4 3" xfId="9389"/>
    <cellStyle name="Style 75 4 3 2" xfId="11362"/>
    <cellStyle name="Style 75 4 4" xfId="15706"/>
    <cellStyle name="Style 75 5" xfId="3866"/>
    <cellStyle name="Style 75 5 2" xfId="10003"/>
    <cellStyle name="Style 75 5 2 2" xfId="10891"/>
    <cellStyle name="Style 75 5 2 2 2" xfId="15774"/>
    <cellStyle name="Style 75 5 2 3" xfId="11922"/>
    <cellStyle name="Style 75 5 3" xfId="15340"/>
    <cellStyle name="Style 75 5 3 2" xfId="15838"/>
    <cellStyle name="Style 75 5 4" xfId="15725"/>
    <cellStyle name="Style 75 6" xfId="7733"/>
    <cellStyle name="Style 75 6 2" xfId="10010"/>
    <cellStyle name="Style 75 6 2 2" xfId="11927"/>
    <cellStyle name="Style 75 6 3" xfId="15736"/>
    <cellStyle name="Style 75 7" xfId="9301"/>
    <cellStyle name="Style 75 7 2" xfId="10844"/>
    <cellStyle name="Style 75 7 2 2" xfId="15788"/>
    <cellStyle name="Style 75 7 3" xfId="11310"/>
    <cellStyle name="Style 75 8" xfId="15668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4507"/>
    <cellStyle name="SubHeader 3" xfId="7735"/>
    <cellStyle name="SubHeader 3 2" xfId="14508"/>
    <cellStyle name="SubHeader 4" xfId="1450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5072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4510"/>
    <cellStyle name="swpHead01 3" xfId="7746"/>
    <cellStyle name="swpHead01 3 2" xfId="14511"/>
    <cellStyle name="swpHead01 4" xfId="14512"/>
    <cellStyle name="swpHead01R" xfId="3661"/>
    <cellStyle name="swpHead01R 2" xfId="7747"/>
    <cellStyle name="swpHead01R 2 2" xfId="14513"/>
    <cellStyle name="swpHead01R 3" xfId="7748"/>
    <cellStyle name="swpHead01R 3 2" xfId="14514"/>
    <cellStyle name="swpHead01R 4" xfId="1451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4516"/>
    <cellStyle name="swpTotals 3" xfId="7758"/>
    <cellStyle name="swpTotals 3 2" xfId="14517"/>
    <cellStyle name="swpTotals 4" xfId="1451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4519"/>
    <cellStyle name="T_FFE Draft Exhibit 10-1-08 2 3" xfId="15154"/>
    <cellStyle name="T_FFE Draft Exhibit 10-1-08 3" xfId="7764"/>
    <cellStyle name="T_FFE Draft Exhibit 10-1-08 3 2" xfId="14520"/>
    <cellStyle name="T_FFE Draft Exhibit 10-1-08 3 3" xfId="15216"/>
    <cellStyle name="T_FFE Draft Exhibit 10-1-08 4" xfId="7765"/>
    <cellStyle name="T_FFE Draft Exhibit 10-1-08 4 2" xfId="14521"/>
    <cellStyle name="T_FFE Draft Exhibit 10-1-08 4 3" xfId="15287"/>
    <cellStyle name="T_FFE Draft Exhibit 10-1-08 5" xfId="14522"/>
    <cellStyle name="T_FFE Draft Exhibit 10-1-08 6" xfId="15073"/>
    <cellStyle name="Table" xfId="3678"/>
    <cellStyle name="Table 2" xfId="3679"/>
    <cellStyle name="Table 2 2" xfId="7766"/>
    <cellStyle name="Table 2 2 2" xfId="15218"/>
    <cellStyle name="Table 2 3" xfId="7767"/>
    <cellStyle name="Table 2 3 2" xfId="15289"/>
    <cellStyle name="Table 2 4" xfId="15075"/>
    <cellStyle name="Table 3" xfId="7768"/>
    <cellStyle name="Table 3 2" xfId="15155"/>
    <cellStyle name="Table 4" xfId="7769"/>
    <cellStyle name="Table 4 2" xfId="15217"/>
    <cellStyle name="Table 5" xfId="7770"/>
    <cellStyle name="Table 5 2" xfId="15288"/>
    <cellStyle name="Table 6" xfId="15074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4523"/>
    <cellStyle name="Text Indent A 3" xfId="14524"/>
    <cellStyle name="Text Indent A 4" xfId="1452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4526"/>
    <cellStyle name="Titels 2 3" xfId="15219"/>
    <cellStyle name="Titels 3" xfId="7822"/>
    <cellStyle name="Titels 3 2" xfId="14527"/>
    <cellStyle name="Titels 3 3" xfId="15290"/>
    <cellStyle name="Titels 4" xfId="14528"/>
    <cellStyle name="Titels 5" xfId="15076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4529"/>
    <cellStyle name="Title 2 2 4 2" xfId="15585"/>
    <cellStyle name="Title 2 3" xfId="7824"/>
    <cellStyle name="Title 2 3 2" xfId="9989"/>
    <cellStyle name="Title 2 3 2 2" xfId="15639"/>
    <cellStyle name="Title 2 3 3" xfId="14530"/>
    <cellStyle name="Title 2 4" xfId="9226"/>
    <cellStyle name="Title 2 5" xfId="14531"/>
    <cellStyle name="Title 3" xfId="3726"/>
    <cellStyle name="Title 3 2" xfId="7825"/>
    <cellStyle name="Title 3 2 2" xfId="9329"/>
    <cellStyle name="Title 3 2 2 2" xfId="14532"/>
    <cellStyle name="Title 3 2 3" xfId="14533"/>
    <cellStyle name="Title 3 3" xfId="9227"/>
    <cellStyle name="Title 3 3 2" xfId="15584"/>
    <cellStyle name="Title 3 4" xfId="10946"/>
    <cellStyle name="Title 3 5" xfId="14534"/>
    <cellStyle name="Title 4" xfId="7826"/>
    <cellStyle name="Title 4 2" xfId="10944"/>
    <cellStyle name="Title 4 3" xfId="10941"/>
    <cellStyle name="Title 4 4" xfId="14535"/>
    <cellStyle name="Title 4 5" xfId="14536"/>
    <cellStyle name="Title 5" xfId="7827"/>
    <cellStyle name="Title 5 2" xfId="14537"/>
    <cellStyle name="Title 5 2 2" xfId="14538"/>
    <cellStyle name="Title 6" xfId="14539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4540"/>
    <cellStyle name="Titles 3 2 3" xfId="15220"/>
    <cellStyle name="Titles 3 3" xfId="7831"/>
    <cellStyle name="Titles 3 3 2" xfId="14541"/>
    <cellStyle name="Titles 3 3 3" xfId="15291"/>
    <cellStyle name="Titles 3 4" xfId="14542"/>
    <cellStyle name="Titles 3 5" xfId="15077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2 2" xfId="15640"/>
    <cellStyle name="Total 2 2 2 3" xfId="14543"/>
    <cellStyle name="Total 2 2 2 4" xfId="14544"/>
    <cellStyle name="Total 2 2 2 5" xfId="15118"/>
    <cellStyle name="Total 2 2 2 6" xfId="15603"/>
    <cellStyle name="Total 2 2 3" xfId="9228"/>
    <cellStyle name="Total 2 2 3 2" xfId="15156"/>
    <cellStyle name="Total 2 2 3 3" xfId="15600"/>
    <cellStyle name="Total 2 2 4" xfId="14545"/>
    <cellStyle name="Total 2 2 5" xfId="14546"/>
    <cellStyle name="Total 2 2 6" xfId="15106"/>
    <cellStyle name="Total 2 3" xfId="3738"/>
    <cellStyle name="Total 2 3 2" xfId="14547"/>
    <cellStyle name="Total 2 3 3" xfId="15107"/>
    <cellStyle name="Total 2 4" xfId="3739"/>
    <cellStyle name="Total 2 4 2" xfId="7836"/>
    <cellStyle name="Total 2 4 2 2" xfId="10004"/>
    <cellStyle name="Total 2 4 2 2 2" xfId="15641"/>
    <cellStyle name="Total 2 4 2 3" xfId="14548"/>
    <cellStyle name="Total 2 4 2 4" xfId="15119"/>
    <cellStyle name="Total 2 4 2 5" xfId="15612"/>
    <cellStyle name="Total 2 4 3" xfId="9229"/>
    <cellStyle name="Total 2 4 3 2" xfId="15292"/>
    <cellStyle name="Total 2 4 3 3" xfId="15601"/>
    <cellStyle name="Total 2 4 4" xfId="14549"/>
    <cellStyle name="Total 2 4 5" xfId="15108"/>
    <cellStyle name="Total 2 5" xfId="7837"/>
    <cellStyle name="Total 2 5 2" xfId="9360"/>
    <cellStyle name="Total 2 5 2 2" xfId="14550"/>
    <cellStyle name="Total 2 5 3" xfId="14551"/>
    <cellStyle name="Total 2 5 4" xfId="15326"/>
    <cellStyle name="Total 2 6" xfId="9390"/>
    <cellStyle name="Total 2 6 2" xfId="15328"/>
    <cellStyle name="Total 2 7" xfId="9988"/>
    <cellStyle name="Total 2 8" xfId="14552"/>
    <cellStyle name="Total 2 9" xfId="15079"/>
    <cellStyle name="Total 3" xfId="3740"/>
    <cellStyle name="Total 3 2" xfId="7838"/>
    <cellStyle name="Total 3 2 2" xfId="14553"/>
    <cellStyle name="Total 3 2 2 2" xfId="14554"/>
    <cellStyle name="Total 3 2 3" xfId="15221"/>
    <cellStyle name="Total 3 3" xfId="7839"/>
    <cellStyle name="Total 3 3 2" xfId="14555"/>
    <cellStyle name="Total 3 3 3" xfId="15293"/>
    <cellStyle name="Total 3 4" xfId="10948"/>
    <cellStyle name="Total 3 5" xfId="11019"/>
    <cellStyle name="Total 3 5 2" xfId="14556"/>
    <cellStyle name="Total 3 6" xfId="14557"/>
    <cellStyle name="Total 3 7" xfId="15090"/>
    <cellStyle name="Total 4" xfId="7840"/>
    <cellStyle name="Total 4 2" xfId="11002"/>
    <cellStyle name="Total 4 2 2" xfId="14558"/>
    <cellStyle name="Total 4 3" xfId="10927"/>
    <cellStyle name="Total 4 3 2" xfId="14559"/>
    <cellStyle name="Total 4 4" xfId="14560"/>
    <cellStyle name="Total 4 5" xfId="14561"/>
    <cellStyle name="Total 5" xfId="7841"/>
    <cellStyle name="Total 5 2" xfId="14562"/>
    <cellStyle name="Total 5 2 2" xfId="14563"/>
    <cellStyle name="Total 6" xfId="7842"/>
    <cellStyle name="Total 6 2" xfId="14564"/>
    <cellStyle name="Total 6 3" xfId="14565"/>
    <cellStyle name="Total 7" xfId="10945"/>
    <cellStyle name="Total 7 2" xfId="14566"/>
    <cellStyle name="Total 8" xfId="14567"/>
    <cellStyle name="Total 9" xfId="15078"/>
    <cellStyle name="Total Bold" xfId="3741"/>
    <cellStyle name="Total Bold 2" xfId="3742"/>
    <cellStyle name="Total Bold 2 2" xfId="7843"/>
    <cellStyle name="Total Bold 2 2 2" xfId="15223"/>
    <cellStyle name="Total Bold 2 3" xfId="7844"/>
    <cellStyle name="Total Bold 2 3 2" xfId="15295"/>
    <cellStyle name="Total Bold 2 4" xfId="15081"/>
    <cellStyle name="Total Bold 3" xfId="7845"/>
    <cellStyle name="Total Bold 3 2" xfId="15157"/>
    <cellStyle name="Total Bold 4" xfId="7846"/>
    <cellStyle name="Total Bold 4 2" xfId="15222"/>
    <cellStyle name="Total Bold 5" xfId="7847"/>
    <cellStyle name="Total Bold 5 2" xfId="15294"/>
    <cellStyle name="Total Bold 6" xfId="15080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2 3 2" xfId="15324"/>
    <cellStyle name="Warning Text 3" xfId="3775"/>
    <cellStyle name="Warning Text 4" xfId="10953"/>
    <cellStyle name="Warning Text 4 2" xfId="14568"/>
    <cellStyle name="Warning Text 5" xfId="1456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DDDD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-1cp-fs01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L233"/>
  <sheetViews>
    <sheetView showGridLines="0" tabSelected="1" zoomScaleNormal="100" workbookViewId="0"/>
  </sheetViews>
  <sheetFormatPr defaultRowHeight="12" customHeight="1"/>
  <cols>
    <col min="1" max="1" width="3.28515625" style="268" customWidth="1"/>
    <col min="2" max="2" width="41.7109375" style="1630" customWidth="1"/>
    <col min="3" max="5" width="9.85546875" style="1630" customWidth="1"/>
    <col min="6" max="7" width="3.28515625" style="1630" customWidth="1"/>
    <col min="8" max="171" width="8" style="1630" customWidth="1"/>
    <col min="172" max="16384" width="9.140625" style="1630"/>
  </cols>
  <sheetData>
    <row r="1" spans="1:7" ht="12" customHeight="1">
      <c r="C1" s="17"/>
      <c r="F1" s="268"/>
    </row>
    <row r="2" spans="1:7" ht="15.75">
      <c r="B2" s="2381" t="s">
        <v>1050</v>
      </c>
      <c r="C2" s="2384"/>
      <c r="D2" s="2384" t="s">
        <v>233</v>
      </c>
      <c r="E2" s="2384" t="s">
        <v>233</v>
      </c>
      <c r="F2" s="28"/>
    </row>
    <row r="3" spans="1:7" ht="15.75">
      <c r="B3" s="2381" t="s">
        <v>1049</v>
      </c>
      <c r="C3" s="1089" t="s">
        <v>75</v>
      </c>
      <c r="D3" s="1089" t="s">
        <v>90</v>
      </c>
      <c r="E3" s="1090" t="s">
        <v>91</v>
      </c>
      <c r="F3" s="29"/>
    </row>
    <row r="4" spans="1:7" ht="12" customHeight="1">
      <c r="B4" s="1091"/>
      <c r="C4" s="1092" t="s">
        <v>98</v>
      </c>
      <c r="D4" s="1092" t="s">
        <v>98</v>
      </c>
      <c r="E4" s="1092" t="s">
        <v>7</v>
      </c>
      <c r="F4" s="30"/>
    </row>
    <row r="5" spans="1:7" ht="12" customHeight="1">
      <c r="B5" s="1112" t="s">
        <v>67</v>
      </c>
      <c r="C5" s="1480">
        <v>10881</v>
      </c>
      <c r="D5" s="1093">
        <v>11013</v>
      </c>
      <c r="E5" s="1523">
        <v>-1.1985834922364478</v>
      </c>
      <c r="F5" s="1458"/>
    </row>
    <row r="6" spans="1:7" ht="12" customHeight="1">
      <c r="B6" s="1100" t="s">
        <v>68</v>
      </c>
      <c r="C6" s="1481">
        <v>-1053.9999999999998</v>
      </c>
      <c r="D6" s="1094">
        <v>-931</v>
      </c>
      <c r="E6" s="1524">
        <v>-13.21160042964552</v>
      </c>
      <c r="F6" s="1458"/>
    </row>
    <row r="7" spans="1:7" ht="12" customHeight="1">
      <c r="B7" s="1102" t="s">
        <v>258</v>
      </c>
      <c r="C7" s="1482">
        <v>9827</v>
      </c>
      <c r="D7" s="1095">
        <v>10082</v>
      </c>
      <c r="E7" s="1525">
        <v>-2.529260067446935</v>
      </c>
      <c r="F7" s="1458"/>
    </row>
    <row r="8" spans="1:7" ht="12" customHeight="1">
      <c r="B8" s="1104" t="s">
        <v>69</v>
      </c>
      <c r="C8" s="1481">
        <v>-6989</v>
      </c>
      <c r="D8" s="1096">
        <v>-7172</v>
      </c>
      <c r="E8" s="1524">
        <v>2.5097601784718351</v>
      </c>
      <c r="F8" s="1458"/>
    </row>
    <row r="9" spans="1:7" ht="12" customHeight="1">
      <c r="B9" s="1104" t="s">
        <v>82</v>
      </c>
      <c r="C9" s="1481">
        <v>-743.41640907505348</v>
      </c>
      <c r="D9" s="1096">
        <v>-525</v>
      </c>
      <c r="E9" s="1524">
        <v>-41.603125538105424</v>
      </c>
      <c r="F9" s="1458"/>
    </row>
    <row r="10" spans="1:7" s="1394" customFormat="1" ht="12" customHeight="1">
      <c r="A10" s="269"/>
      <c r="B10" s="1102" t="s">
        <v>83</v>
      </c>
      <c r="C10" s="1482">
        <v>-7732</v>
      </c>
      <c r="D10" s="1095">
        <v>-7697</v>
      </c>
      <c r="E10" s="1525">
        <v>0</v>
      </c>
      <c r="F10" s="1458"/>
      <c r="G10" s="1630"/>
    </row>
    <row r="11" spans="1:7" ht="12" customHeight="1">
      <c r="B11" s="1100" t="s">
        <v>269</v>
      </c>
      <c r="C11" s="1481">
        <v>246</v>
      </c>
      <c r="D11" s="1094">
        <v>-322</v>
      </c>
      <c r="E11" s="1524" t="s">
        <v>3</v>
      </c>
      <c r="F11" s="1458"/>
    </row>
    <row r="12" spans="1:7" s="1413" customFormat="1" ht="12" customHeight="1">
      <c r="A12" s="156"/>
      <c r="B12" s="1102" t="s">
        <v>156</v>
      </c>
      <c r="C12" s="1482">
        <v>2341</v>
      </c>
      <c r="D12" s="1095">
        <v>2063</v>
      </c>
      <c r="E12" s="1525">
        <v>12.796897721764488</v>
      </c>
      <c r="F12" s="1458"/>
    </row>
    <row r="13" spans="1:7" s="1413" customFormat="1" ht="12" customHeight="1">
      <c r="A13" s="156"/>
      <c r="B13" s="1100" t="s">
        <v>259</v>
      </c>
      <c r="C13" s="1481">
        <v>-778</v>
      </c>
      <c r="D13" s="1094">
        <v>-715</v>
      </c>
      <c r="E13" s="1524">
        <v>-8.8111888111888117</v>
      </c>
      <c r="F13" s="1458"/>
    </row>
    <row r="14" spans="1:7" s="1413" customFormat="1" ht="12" customHeight="1">
      <c r="A14" s="156"/>
      <c r="B14" s="1102" t="s">
        <v>260</v>
      </c>
      <c r="C14" s="1482">
        <v>1563</v>
      </c>
      <c r="D14" s="1095">
        <v>1348</v>
      </c>
      <c r="E14" s="1525">
        <v>16</v>
      </c>
      <c r="F14" s="1458"/>
    </row>
    <row r="15" spans="1:7" s="1413" customFormat="1" ht="12" customHeight="1">
      <c r="A15" s="156"/>
      <c r="B15" s="1236" t="s">
        <v>262</v>
      </c>
      <c r="C15" s="1481">
        <v>-2195</v>
      </c>
      <c r="D15" s="1096">
        <v>311</v>
      </c>
      <c r="E15" s="1524" t="s">
        <v>3</v>
      </c>
      <c r="F15" s="1458"/>
    </row>
    <row r="16" spans="1:7" s="1413" customFormat="1" ht="12" customHeight="1">
      <c r="A16" s="156"/>
      <c r="B16" s="1236" t="s">
        <v>261</v>
      </c>
      <c r="C16" s="1481">
        <v>-138</v>
      </c>
      <c r="D16" s="1096">
        <v>-186</v>
      </c>
      <c r="E16" s="1524">
        <v>26</v>
      </c>
      <c r="F16" s="1458"/>
    </row>
    <row r="17" spans="1:12" s="1413" customFormat="1" ht="12" customHeight="1">
      <c r="A17" s="156"/>
      <c r="B17" s="1236" t="s">
        <v>320</v>
      </c>
      <c r="C17" s="1481">
        <v>-140.13082323</v>
      </c>
      <c r="D17" s="1096">
        <v>-155</v>
      </c>
      <c r="E17" s="1524">
        <v>9.5930172709677386</v>
      </c>
      <c r="F17" s="1458"/>
    </row>
    <row r="18" spans="1:12" s="1413" customFormat="1" ht="12" customHeight="1">
      <c r="A18" s="156"/>
      <c r="B18" s="1100" t="s">
        <v>18</v>
      </c>
      <c r="C18" s="1481">
        <v>-300.68662074999997</v>
      </c>
      <c r="D18" s="1094">
        <v>-208</v>
      </c>
      <c r="E18" s="1524">
        <v>-44.560875360576908</v>
      </c>
      <c r="F18" s="1458"/>
    </row>
    <row r="19" spans="1:12" s="1413" customFormat="1" ht="12" customHeight="1">
      <c r="A19" s="156"/>
      <c r="B19" s="1102" t="s">
        <v>268</v>
      </c>
      <c r="C19" s="1482">
        <v>-1211</v>
      </c>
      <c r="D19" s="1095">
        <v>1110</v>
      </c>
      <c r="E19" s="1095" t="s">
        <v>71</v>
      </c>
      <c r="F19" s="1458"/>
    </row>
    <row r="20" spans="1:12" s="159" customFormat="1" ht="12" customHeight="1">
      <c r="A20" s="158"/>
      <c r="B20" s="21"/>
      <c r="C20" s="32"/>
      <c r="D20" s="32"/>
      <c r="E20" s="1458"/>
      <c r="F20" s="32"/>
      <c r="G20" s="1630"/>
      <c r="H20" s="1630"/>
      <c r="I20" s="1630"/>
      <c r="J20" s="1630"/>
      <c r="K20" s="1630"/>
      <c r="L20" s="1630"/>
    </row>
    <row r="21" spans="1:12" s="159" customFormat="1" ht="12" customHeight="1">
      <c r="A21" s="158"/>
      <c r="B21" s="33" t="s">
        <v>16</v>
      </c>
      <c r="C21" s="34"/>
      <c r="D21" s="31"/>
      <c r="E21" s="31"/>
      <c r="F21" s="1458"/>
      <c r="G21" s="1630"/>
      <c r="H21" s="1630"/>
      <c r="I21" s="1630"/>
      <c r="J21" s="1630"/>
      <c r="K21" s="1630"/>
      <c r="L21" s="1630"/>
    </row>
    <row r="22" spans="1:12" s="159" customFormat="1" ht="12" customHeight="1">
      <c r="A22" s="158"/>
      <c r="B22" s="1667" t="s">
        <v>5</v>
      </c>
      <c r="C22" s="1484">
        <v>-4.5999999999999999E-2</v>
      </c>
      <c r="D22" s="309">
        <v>4.8000000000000001E-2</v>
      </c>
      <c r="E22" s="1493"/>
      <c r="F22" s="1458"/>
      <c r="G22" s="1630"/>
      <c r="H22" s="1630"/>
      <c r="I22" s="1630"/>
      <c r="J22" s="1630"/>
      <c r="K22" s="1630"/>
      <c r="L22" s="1630"/>
    </row>
    <row r="23" spans="1:12" s="159" customFormat="1" ht="12" customHeight="1">
      <c r="A23" s="158"/>
      <c r="B23" s="273" t="s">
        <v>15</v>
      </c>
      <c r="C23" s="1483">
        <v>49400</v>
      </c>
      <c r="D23" s="310">
        <v>48</v>
      </c>
      <c r="E23" s="5"/>
      <c r="F23" s="1458"/>
      <c r="G23" s="1630"/>
      <c r="H23" s="1630"/>
      <c r="I23" s="1630"/>
      <c r="J23" s="1630"/>
      <c r="K23" s="1630"/>
      <c r="L23" s="1630"/>
    </row>
    <row r="24" spans="1:12" s="159" customFormat="1" ht="12" customHeight="1">
      <c r="A24" s="158"/>
      <c r="B24" s="273" t="s">
        <v>4</v>
      </c>
      <c r="C24" s="1485">
        <v>0.71087216248506557</v>
      </c>
      <c r="D24" s="311">
        <v>0.7</v>
      </c>
      <c r="E24" s="24"/>
      <c r="F24" s="1458"/>
      <c r="G24" s="1630"/>
      <c r="H24" s="1630"/>
      <c r="I24" s="1630"/>
      <c r="J24" s="1630"/>
      <c r="K24" s="1630"/>
      <c r="L24" s="1630"/>
    </row>
    <row r="25" spans="1:12" s="159" customFormat="1" ht="12" customHeight="1">
      <c r="A25" s="158"/>
      <c r="B25" s="273" t="s">
        <v>2</v>
      </c>
      <c r="C25" s="1486">
        <v>48.679040437727977</v>
      </c>
      <c r="D25" s="312">
        <v>39</v>
      </c>
      <c r="E25" s="35"/>
      <c r="F25" s="1458"/>
      <c r="G25" s="1630"/>
      <c r="H25" s="1630"/>
      <c r="I25" s="1630"/>
      <c r="J25" s="1630"/>
      <c r="K25" s="1630"/>
      <c r="L25" s="1630"/>
    </row>
    <row r="26" spans="1:12" s="159" customFormat="1" ht="12" customHeight="1">
      <c r="A26" s="158"/>
      <c r="B26" s="20"/>
      <c r="C26" s="272"/>
      <c r="D26" s="197"/>
      <c r="E26" s="36"/>
      <c r="F26" s="1458"/>
      <c r="G26" s="1630"/>
      <c r="H26" s="1630"/>
      <c r="I26" s="1630"/>
      <c r="J26" s="1630"/>
      <c r="K26" s="1630"/>
      <c r="L26" s="1630"/>
    </row>
    <row r="27" spans="1:12" s="159" customFormat="1" ht="12" customHeight="1">
      <c r="A27" s="158"/>
      <c r="B27" s="313" t="s">
        <v>306</v>
      </c>
      <c r="C27" s="1487">
        <v>-6.6</v>
      </c>
      <c r="D27" s="281">
        <v>6.9</v>
      </c>
      <c r="E27" s="1493"/>
      <c r="F27" s="1458"/>
      <c r="G27" s="1630"/>
      <c r="H27" s="1630"/>
      <c r="I27" s="1630"/>
      <c r="J27" s="1630"/>
      <c r="K27" s="1630"/>
      <c r="L27" s="1630"/>
    </row>
    <row r="28" spans="1:12" s="159" customFormat="1" ht="12" customHeight="1">
      <c r="A28" s="158"/>
      <c r="B28" s="1236" t="s">
        <v>230</v>
      </c>
      <c r="C28" s="1488">
        <v>7.1</v>
      </c>
      <c r="D28" s="281">
        <v>6</v>
      </c>
      <c r="E28" s="32"/>
      <c r="F28" s="1458"/>
      <c r="G28" s="1630"/>
      <c r="H28" s="1630"/>
      <c r="I28" s="1630"/>
      <c r="J28" s="1630"/>
      <c r="K28" s="1630"/>
      <c r="L28" s="1630"/>
    </row>
    <row r="29" spans="1:12" s="159" customFormat="1" ht="12" customHeight="1">
      <c r="A29" s="158"/>
      <c r="B29" s="1236" t="s">
        <v>72</v>
      </c>
      <c r="C29" s="1488" t="s">
        <v>319</v>
      </c>
      <c r="D29" s="1120" t="s">
        <v>73</v>
      </c>
      <c r="E29" s="32"/>
      <c r="F29" s="1458"/>
      <c r="G29" s="1630"/>
      <c r="H29" s="1630"/>
      <c r="I29" s="1630"/>
      <c r="J29" s="1630"/>
      <c r="K29" s="1630"/>
      <c r="L29" s="1630"/>
    </row>
    <row r="30" spans="1:12" ht="12" customHeight="1">
      <c r="B30" s="273" t="s">
        <v>12</v>
      </c>
      <c r="C30" s="1120"/>
      <c r="D30" s="1120"/>
      <c r="E30" s="1458"/>
      <c r="F30" s="1458"/>
    </row>
    <row r="31" spans="1:12" ht="12" customHeight="1">
      <c r="B31" s="273"/>
      <c r="C31" s="314" t="s">
        <v>74</v>
      </c>
      <c r="D31" s="315" t="s">
        <v>74</v>
      </c>
      <c r="E31" s="1458"/>
      <c r="F31" s="1458"/>
    </row>
    <row r="32" spans="1:12" ht="15" customHeight="1">
      <c r="A32" s="1630"/>
      <c r="B32" s="33" t="s">
        <v>21</v>
      </c>
      <c r="C32" s="316" t="s">
        <v>75</v>
      </c>
      <c r="D32" s="316" t="s">
        <v>76</v>
      </c>
      <c r="F32" s="1458"/>
    </row>
    <row r="33" spans="1:8" ht="12" customHeight="1">
      <c r="A33" s="1630"/>
      <c r="B33" s="1667" t="s">
        <v>23</v>
      </c>
      <c r="C33" s="1775">
        <v>284</v>
      </c>
      <c r="D33" s="318">
        <v>290</v>
      </c>
      <c r="E33" s="7"/>
      <c r="F33" s="9"/>
    </row>
    <row r="34" spans="1:8" ht="12" customHeight="1">
      <c r="A34" s="1630"/>
      <c r="B34" s="273" t="s">
        <v>8</v>
      </c>
      <c r="C34" s="1489">
        <v>0.13100000000000001</v>
      </c>
      <c r="D34" s="319">
        <v>0.124</v>
      </c>
      <c r="E34" s="38"/>
      <c r="F34" s="1458"/>
    </row>
    <row r="35" spans="1:8" ht="12" customHeight="1">
      <c r="A35" s="1630"/>
      <c r="B35" s="273" t="s">
        <v>9</v>
      </c>
      <c r="C35" s="1490">
        <v>42800</v>
      </c>
      <c r="D35" s="320">
        <v>45200</v>
      </c>
      <c r="E35" s="6"/>
      <c r="F35" s="1458"/>
    </row>
    <row r="36" spans="1:8" ht="12" customHeight="1">
      <c r="A36" s="1630"/>
      <c r="B36" s="273" t="s">
        <v>1</v>
      </c>
      <c r="C36" s="1776">
        <v>327000</v>
      </c>
      <c r="D36" s="1755">
        <v>365600</v>
      </c>
      <c r="E36" s="160"/>
      <c r="F36" s="1458"/>
    </row>
    <row r="37" spans="1:8" ht="12" customHeight="1">
      <c r="A37" s="1630"/>
      <c r="B37" s="317" t="s">
        <v>77</v>
      </c>
      <c r="C37" s="1489">
        <v>4.8000000000000001E-2</v>
      </c>
      <c r="D37" s="319">
        <v>4.4999999999999998E-2</v>
      </c>
      <c r="E37" s="38"/>
      <c r="F37" s="1458"/>
    </row>
    <row r="38" spans="1:8" ht="12" customHeight="1">
      <c r="A38" s="1630"/>
      <c r="B38" s="1236" t="s">
        <v>78</v>
      </c>
      <c r="C38" s="1490">
        <v>52100</v>
      </c>
      <c r="D38" s="1223">
        <v>51.6</v>
      </c>
      <c r="E38" s="6"/>
      <c r="F38" s="1458"/>
    </row>
    <row r="39" spans="1:8" ht="12" customHeight="1">
      <c r="B39" s="1236" t="s">
        <v>79</v>
      </c>
      <c r="C39" s="1491">
        <v>1092000</v>
      </c>
      <c r="D39" s="1222">
        <v>1137</v>
      </c>
      <c r="E39" s="4"/>
      <c r="F39" s="11"/>
      <c r="G39" s="1611"/>
      <c r="H39" s="1611"/>
    </row>
    <row r="40" spans="1:8" ht="12" customHeight="1">
      <c r="B40" s="273"/>
      <c r="C40" s="1343"/>
      <c r="D40" s="1343"/>
      <c r="E40" s="1616"/>
      <c r="F40" s="9"/>
    </row>
    <row r="41" spans="1:8" ht="15.75" customHeight="1">
      <c r="B41" s="33" t="s">
        <v>17</v>
      </c>
      <c r="C41" s="190"/>
      <c r="D41" s="199"/>
      <c r="E41" s="190"/>
      <c r="F41" s="1458"/>
    </row>
    <row r="42" spans="1:8" ht="12" customHeight="1">
      <c r="B42" s="1667" t="s">
        <v>13</v>
      </c>
      <c r="C42" s="1492" t="s">
        <v>275</v>
      </c>
      <c r="D42" s="321">
        <v>165</v>
      </c>
      <c r="E42" s="195"/>
      <c r="F42" s="8"/>
    </row>
    <row r="43" spans="1:8" s="1413" customFormat="1" ht="12" customHeight="1">
      <c r="A43" s="156"/>
      <c r="B43" s="1236" t="s">
        <v>80</v>
      </c>
      <c r="C43" s="1494">
        <v>1.49</v>
      </c>
      <c r="D43" s="322">
        <v>1.31</v>
      </c>
      <c r="E43" s="196"/>
      <c r="F43" s="322"/>
    </row>
    <row r="44" spans="1:8" s="1413" customFormat="1" ht="12" customHeight="1">
      <c r="A44" s="156"/>
      <c r="B44" s="273" t="s">
        <v>14</v>
      </c>
      <c r="C44" s="1494">
        <v>0.81</v>
      </c>
      <c r="D44" s="322">
        <v>0.83</v>
      </c>
      <c r="E44" s="196"/>
      <c r="F44" s="322"/>
    </row>
    <row r="45" spans="1:8" s="1413" customFormat="1" ht="12" customHeight="1">
      <c r="A45" s="156"/>
      <c r="B45" s="273"/>
      <c r="C45" s="322"/>
      <c r="E45" s="1458"/>
      <c r="F45" s="322"/>
    </row>
    <row r="47" spans="1:8" ht="11.25" customHeight="1">
      <c r="A47" s="1630"/>
    </row>
    <row r="48" spans="1:8" ht="12.75">
      <c r="A48" s="1630"/>
    </row>
    <row r="49" spans="1:1" ht="12" customHeight="1">
      <c r="A49" s="1630"/>
    </row>
    <row r="50" spans="1:1" ht="12" customHeight="1">
      <c r="A50" s="1630"/>
    </row>
    <row r="51" spans="1:1" ht="12" customHeight="1">
      <c r="A51" s="1630"/>
    </row>
    <row r="52" spans="1:1" ht="12" customHeight="1">
      <c r="A52" s="1630"/>
    </row>
    <row r="53" spans="1:1" ht="12" customHeight="1">
      <c r="A53" s="1630"/>
    </row>
    <row r="54" spans="1:1" ht="12" customHeight="1">
      <c r="A54" s="1630"/>
    </row>
    <row r="55" spans="1:1" ht="12" customHeight="1">
      <c r="A55" s="1630"/>
    </row>
    <row r="56" spans="1:1" ht="12" customHeight="1">
      <c r="A56" s="1630"/>
    </row>
    <row r="57" spans="1:1" ht="12" customHeight="1">
      <c r="A57" s="1630"/>
    </row>
    <row r="58" spans="1:1" ht="12" customHeight="1">
      <c r="A58" s="1630"/>
    </row>
    <row r="59" spans="1:1" ht="12" customHeight="1">
      <c r="A59" s="1630"/>
    </row>
    <row r="60" spans="1:1" ht="12" customHeight="1">
      <c r="A60" s="1630"/>
    </row>
    <row r="61" spans="1:1" ht="12" customHeight="1">
      <c r="A61" s="1630"/>
    </row>
    <row r="62" spans="1:1" ht="12" customHeight="1">
      <c r="A62" s="1630"/>
    </row>
    <row r="63" spans="1:1" ht="12" customHeight="1">
      <c r="A63" s="1630"/>
    </row>
    <row r="64" spans="1:1" ht="12" customHeight="1">
      <c r="A64" s="1630"/>
    </row>
    <row r="65" spans="1:1" ht="12" customHeight="1">
      <c r="A65" s="1630"/>
    </row>
    <row r="66" spans="1:1" ht="12" customHeight="1">
      <c r="A66" s="1630"/>
    </row>
    <row r="67" spans="1:1" ht="12" customHeight="1">
      <c r="A67" s="1630"/>
    </row>
    <row r="68" spans="1:1" ht="12" customHeight="1">
      <c r="A68" s="1630"/>
    </row>
    <row r="69" spans="1:1" ht="12" customHeight="1">
      <c r="A69" s="1630"/>
    </row>
    <row r="70" spans="1:1" ht="12" customHeight="1">
      <c r="A70" s="1630"/>
    </row>
    <row r="71" spans="1:1" ht="12" customHeight="1">
      <c r="A71" s="1630"/>
    </row>
    <row r="72" spans="1:1" ht="12" customHeight="1">
      <c r="A72" s="1630"/>
    </row>
    <row r="73" spans="1:1" ht="12" customHeight="1">
      <c r="A73" s="1630"/>
    </row>
    <row r="74" spans="1:1" ht="12" customHeight="1">
      <c r="A74" s="1630"/>
    </row>
    <row r="75" spans="1:1" ht="12" customHeight="1">
      <c r="A75" s="1630"/>
    </row>
    <row r="76" spans="1:1" ht="12" customHeight="1">
      <c r="A76" s="1630"/>
    </row>
    <row r="77" spans="1:1" ht="12" customHeight="1">
      <c r="A77" s="1630"/>
    </row>
    <row r="78" spans="1:1" ht="12" customHeight="1">
      <c r="A78" s="1630"/>
    </row>
    <row r="79" spans="1:1" ht="12" customHeight="1">
      <c r="A79" s="1630"/>
    </row>
    <row r="80" spans="1:1" ht="12" customHeight="1">
      <c r="A80" s="1630"/>
    </row>
    <row r="81" spans="1:1" ht="12" customHeight="1">
      <c r="A81" s="1630"/>
    </row>
    <row r="84" spans="1:1" ht="12" customHeight="1">
      <c r="A84" s="1630"/>
    </row>
    <row r="85" spans="1:1" ht="12" customHeight="1">
      <c r="A85" s="1630"/>
    </row>
    <row r="86" spans="1:1" ht="12" customHeight="1">
      <c r="A86" s="1630"/>
    </row>
    <row r="87" spans="1:1" ht="12" customHeight="1">
      <c r="A87" s="1630"/>
    </row>
    <row r="88" spans="1:1" ht="12" customHeight="1">
      <c r="A88" s="1630"/>
    </row>
    <row r="90" spans="1:1" ht="12" customHeight="1">
      <c r="A90" s="1630"/>
    </row>
    <row r="91" spans="1:1" ht="12" customHeight="1">
      <c r="A91" s="1630"/>
    </row>
    <row r="92" spans="1:1" ht="12" customHeight="1">
      <c r="A92" s="1630"/>
    </row>
    <row r="93" spans="1:1" ht="12" customHeight="1">
      <c r="A93" s="1630"/>
    </row>
    <row r="94" spans="1:1" ht="12" customHeight="1">
      <c r="A94" s="1630"/>
    </row>
    <row r="97" spans="1:1" ht="12" customHeight="1">
      <c r="A97" s="1630"/>
    </row>
    <row r="98" spans="1:1" ht="12" customHeight="1">
      <c r="A98" s="1630"/>
    </row>
    <row r="99" spans="1:1" ht="12" customHeight="1">
      <c r="A99" s="1630"/>
    </row>
    <row r="100" spans="1:1" ht="12" customHeight="1">
      <c r="A100" s="1630"/>
    </row>
    <row r="101" spans="1:1" ht="12" customHeight="1">
      <c r="A101" s="1630"/>
    </row>
    <row r="102" spans="1:1" ht="12" customHeight="1">
      <c r="A102" s="1630"/>
    </row>
    <row r="103" spans="1:1" ht="12" customHeight="1">
      <c r="A103" s="1630"/>
    </row>
    <row r="104" spans="1:1" ht="12" customHeight="1">
      <c r="A104" s="1630"/>
    </row>
    <row r="105" spans="1:1" ht="12" customHeight="1">
      <c r="A105" s="1630"/>
    </row>
    <row r="106" spans="1:1" ht="12" customHeight="1">
      <c r="A106" s="1630"/>
    </row>
    <row r="107" spans="1:1" ht="12" customHeight="1">
      <c r="A107" s="1630"/>
    </row>
    <row r="108" spans="1:1" ht="12" customHeight="1">
      <c r="A108" s="1630"/>
    </row>
    <row r="109" spans="1:1" ht="12" customHeight="1">
      <c r="A109" s="1630"/>
    </row>
    <row r="110" spans="1:1" ht="12" customHeight="1">
      <c r="A110" s="1630"/>
    </row>
    <row r="111" spans="1:1" ht="12" customHeight="1">
      <c r="A111" s="1630"/>
    </row>
    <row r="112" spans="1:1" ht="12" customHeight="1">
      <c r="A112" s="1630"/>
    </row>
    <row r="113" spans="1:1" ht="12" customHeight="1">
      <c r="A113" s="1630"/>
    </row>
    <row r="114" spans="1:1" ht="12" customHeight="1">
      <c r="A114" s="1630"/>
    </row>
    <row r="115" spans="1:1" ht="12" customHeight="1">
      <c r="A115" s="1630"/>
    </row>
    <row r="116" spans="1:1" ht="12" customHeight="1">
      <c r="A116" s="1630"/>
    </row>
    <row r="117" spans="1:1" ht="12" customHeight="1">
      <c r="A117" s="1630"/>
    </row>
    <row r="118" spans="1:1" ht="12" customHeight="1">
      <c r="A118" s="1630"/>
    </row>
    <row r="119" spans="1:1" ht="12" customHeight="1">
      <c r="A119" s="1630"/>
    </row>
    <row r="120" spans="1:1" ht="12" customHeight="1">
      <c r="A120" s="1630"/>
    </row>
    <row r="121" spans="1:1" ht="12" customHeight="1">
      <c r="A121" s="1630"/>
    </row>
    <row r="122" spans="1:1" ht="12" customHeight="1">
      <c r="A122" s="1630"/>
    </row>
    <row r="123" spans="1:1" ht="12" customHeight="1">
      <c r="A123" s="1630"/>
    </row>
    <row r="124" spans="1:1" ht="12" customHeight="1">
      <c r="A124" s="1630"/>
    </row>
    <row r="125" spans="1:1" ht="12" customHeight="1">
      <c r="A125" s="1630"/>
    </row>
    <row r="126" spans="1:1" ht="12" customHeight="1">
      <c r="A126" s="1630"/>
    </row>
    <row r="128" spans="1:1" ht="12" customHeight="1">
      <c r="A128" s="1630"/>
    </row>
    <row r="129" spans="1:1" ht="12" customHeight="1">
      <c r="A129" s="1630"/>
    </row>
    <row r="130" spans="1:1" ht="12" customHeight="1">
      <c r="A130" s="1630"/>
    </row>
    <row r="131" spans="1:1" ht="12" customHeight="1">
      <c r="A131" s="1630"/>
    </row>
    <row r="132" spans="1:1" ht="12" customHeight="1">
      <c r="A132" s="1630"/>
    </row>
    <row r="133" spans="1:1" ht="12" customHeight="1">
      <c r="A133" s="1630"/>
    </row>
    <row r="134" spans="1:1" ht="12" customHeight="1">
      <c r="A134" s="1630"/>
    </row>
    <row r="135" spans="1:1" ht="12" customHeight="1">
      <c r="A135" s="1630"/>
    </row>
    <row r="136" spans="1:1" ht="12" customHeight="1">
      <c r="A136" s="1630"/>
    </row>
    <row r="139" spans="1:1" ht="12" customHeight="1">
      <c r="A139" s="1630"/>
    </row>
    <row r="140" spans="1:1" ht="12" customHeight="1">
      <c r="A140" s="1630"/>
    </row>
    <row r="141" spans="1:1" ht="12" customHeight="1">
      <c r="A141" s="1630"/>
    </row>
    <row r="143" spans="1:1" ht="12" customHeight="1">
      <c r="A143" s="1630"/>
    </row>
    <row r="146" spans="1:1" ht="12" customHeight="1">
      <c r="A146" s="1630"/>
    </row>
    <row r="147" spans="1:1" ht="12" customHeight="1">
      <c r="A147" s="1630"/>
    </row>
    <row r="148" spans="1:1" ht="12" customHeight="1">
      <c r="A148" s="1630"/>
    </row>
    <row r="149" spans="1:1" ht="12" customHeight="1">
      <c r="A149" s="1630"/>
    </row>
    <row r="150" spans="1:1" ht="12" customHeight="1">
      <c r="A150" s="1630"/>
    </row>
    <row r="151" spans="1:1" ht="12" customHeight="1">
      <c r="A151" s="1630"/>
    </row>
    <row r="152" spans="1:1" ht="12" customHeight="1">
      <c r="A152" s="1630"/>
    </row>
    <row r="153" spans="1:1" ht="12" customHeight="1">
      <c r="A153" s="1630"/>
    </row>
    <row r="154" spans="1:1" ht="12" customHeight="1">
      <c r="A154" s="1630"/>
    </row>
    <row r="156" spans="1:1" ht="12" customHeight="1">
      <c r="A156" s="1630"/>
    </row>
    <row r="157" spans="1:1" ht="12" customHeight="1">
      <c r="A157" s="1630"/>
    </row>
    <row r="158" spans="1:1" ht="12" customHeight="1">
      <c r="A158" s="1630"/>
    </row>
    <row r="159" spans="1:1" ht="12" customHeight="1">
      <c r="A159" s="1630"/>
    </row>
    <row r="160" spans="1:1" ht="12" customHeight="1">
      <c r="A160" s="1630"/>
    </row>
    <row r="161" spans="1:1" ht="12" customHeight="1">
      <c r="A161" s="1630"/>
    </row>
    <row r="162" spans="1:1" ht="12" customHeight="1">
      <c r="A162" s="1630"/>
    </row>
    <row r="163" spans="1:1" ht="12" customHeight="1">
      <c r="A163" s="1630"/>
    </row>
    <row r="164" spans="1:1" ht="12" customHeight="1">
      <c r="A164" s="1630"/>
    </row>
    <row r="166" spans="1:1" ht="12" customHeight="1">
      <c r="A166" s="1630"/>
    </row>
    <row r="167" spans="1:1" ht="12" customHeight="1">
      <c r="A167" s="1630"/>
    </row>
    <row r="168" spans="1:1" ht="12" customHeight="1">
      <c r="A168" s="1630"/>
    </row>
    <row r="169" spans="1:1" ht="12" customHeight="1">
      <c r="A169" s="1630"/>
    </row>
    <row r="170" spans="1:1" ht="12" customHeight="1">
      <c r="A170" s="1630"/>
    </row>
    <row r="171" spans="1:1" ht="12" customHeight="1">
      <c r="A171" s="1630"/>
    </row>
    <row r="172" spans="1:1" ht="12" customHeight="1">
      <c r="A172" s="1630"/>
    </row>
    <row r="173" spans="1:1" ht="12" customHeight="1">
      <c r="A173" s="1630"/>
    </row>
    <row r="174" spans="1:1" ht="12" customHeight="1">
      <c r="A174" s="1630"/>
    </row>
    <row r="177" spans="1:1" ht="12" customHeight="1">
      <c r="A177" s="1630"/>
    </row>
    <row r="178" spans="1:1" ht="12" customHeight="1">
      <c r="A178" s="1630"/>
    </row>
    <row r="179" spans="1:1" ht="12" customHeight="1">
      <c r="A179" s="1630"/>
    </row>
    <row r="181" spans="1:1" ht="12" customHeight="1">
      <c r="A181" s="1630"/>
    </row>
    <row r="182" spans="1:1" ht="12" customHeight="1">
      <c r="A182" s="1630"/>
    </row>
    <row r="183" spans="1:1" ht="12" customHeight="1">
      <c r="A183" s="1630"/>
    </row>
    <row r="184" spans="1:1" ht="12" customHeight="1">
      <c r="A184" s="1630"/>
    </row>
    <row r="185" spans="1:1" ht="12" customHeight="1">
      <c r="A185" s="1630"/>
    </row>
    <row r="186" spans="1:1" ht="12" customHeight="1">
      <c r="A186" s="1630"/>
    </row>
    <row r="187" spans="1:1" ht="12" customHeight="1">
      <c r="A187" s="1630"/>
    </row>
    <row r="188" spans="1:1" ht="12" customHeight="1">
      <c r="A188" s="1630"/>
    </row>
    <row r="189" spans="1:1" ht="12" customHeight="1">
      <c r="A189" s="1630"/>
    </row>
    <row r="193" s="1630" customFormat="1" ht="12" customHeight="1"/>
    <row r="194" s="1630" customFormat="1" ht="12" customHeight="1"/>
    <row r="195" s="1630" customFormat="1" ht="12" customHeight="1"/>
    <row r="196" s="1630" customFormat="1" ht="12" customHeight="1"/>
    <row r="197" s="1630" customFormat="1" ht="12" customHeight="1"/>
    <row r="198" s="1630" customFormat="1" ht="12" customHeight="1"/>
    <row r="199" s="1630" customFormat="1" ht="12" customHeight="1"/>
    <row r="200" s="1630" customFormat="1" ht="12" customHeight="1"/>
    <row r="201" s="1630" customFormat="1" ht="12" customHeight="1"/>
    <row r="202" s="1630" customFormat="1" ht="12" customHeight="1"/>
    <row r="203" s="1630" customFormat="1" ht="12" customHeight="1"/>
    <row r="204" s="1630" customFormat="1" ht="12" customHeight="1"/>
    <row r="205" s="1630" customFormat="1" ht="12" customHeight="1"/>
    <row r="206" s="1630" customFormat="1" ht="12" customHeight="1"/>
    <row r="207" s="1630" customFormat="1" ht="12" customHeight="1"/>
    <row r="208" s="1630" customFormat="1" ht="12" customHeight="1"/>
    <row r="209" s="1630" customFormat="1" ht="12" customHeight="1"/>
    <row r="210" s="1630" customFormat="1" ht="12" customHeight="1"/>
    <row r="211" s="1630" customFormat="1" ht="12" customHeight="1"/>
    <row r="212" s="1630" customFormat="1" ht="12" customHeight="1"/>
    <row r="213" s="1630" customFormat="1" ht="12" customHeight="1"/>
    <row r="214" s="1630" customFormat="1" ht="12" customHeight="1"/>
    <row r="215" s="1630" customFormat="1" ht="12" customHeight="1"/>
    <row r="216" s="1630" customFormat="1" ht="12" customHeight="1"/>
    <row r="217" s="1630" customFormat="1" ht="12" customHeight="1"/>
    <row r="218" s="1630" customFormat="1" ht="12" customHeight="1"/>
    <row r="219" s="1630" customFormat="1" ht="12" customHeight="1"/>
    <row r="220" s="1630" customFormat="1" ht="12" customHeight="1"/>
    <row r="221" s="1630" customFormat="1" ht="12" customHeight="1"/>
    <row r="222" s="1630" customFormat="1" ht="12" customHeight="1"/>
    <row r="223" s="1630" customFormat="1" ht="12" customHeight="1"/>
    <row r="224" s="1630" customFormat="1" ht="12" customHeight="1"/>
    <row r="225" s="1630" customFormat="1" ht="12" customHeight="1"/>
    <row r="226" s="1630" customFormat="1" ht="12" customHeight="1"/>
    <row r="227" s="1630" customFormat="1" ht="12" customHeight="1"/>
    <row r="228" s="1630" customFormat="1" ht="12" customHeight="1"/>
    <row r="229" s="1630" customFormat="1" ht="12" customHeight="1"/>
    <row r="230" s="1630" customFormat="1" ht="12" customHeight="1"/>
    <row r="231" s="1630" customFormat="1" ht="12" customHeight="1"/>
    <row r="232" s="1630" customFormat="1" ht="12" customHeight="1"/>
    <row r="233" s="1630" customFormat="1" ht="12" customHeight="1"/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N37"/>
  <sheetViews>
    <sheetView showGridLines="0" zoomScaleNormal="100" workbookViewId="0"/>
  </sheetViews>
  <sheetFormatPr defaultRowHeight="12" customHeight="1"/>
  <cols>
    <col min="1" max="1" width="3.28515625" style="1685" customWidth="1"/>
    <col min="2" max="2" width="56.28515625" style="1685" customWidth="1"/>
    <col min="3" max="4" width="8.140625" style="1685" customWidth="1"/>
    <col min="5" max="5" width="2.5703125" style="1685" customWidth="1"/>
    <col min="6" max="9" width="8.140625" style="1685" customWidth="1"/>
    <col min="10" max="10" width="2.5703125" style="1685" customWidth="1"/>
    <col min="11" max="12" width="8.140625" style="1685" customWidth="1"/>
    <col min="13" max="13" width="6.85546875" style="1685" hidden="1" customWidth="1"/>
    <col min="14" max="14" width="2.5703125" style="1685" customWidth="1"/>
    <col min="15" max="229" width="8" style="1685" customWidth="1"/>
    <col min="230" max="320" width="9.140625" style="1685" customWidth="1"/>
    <col min="321" max="16384" width="9.140625" style="1685"/>
  </cols>
  <sheetData>
    <row r="2" spans="1:14" ht="15" customHeight="1">
      <c r="B2" s="1507" t="s">
        <v>49</v>
      </c>
    </row>
    <row r="3" spans="1:14" ht="9.75" customHeight="1">
      <c r="B3" s="1507"/>
      <c r="C3" s="1536" t="s">
        <v>171</v>
      </c>
      <c r="D3" s="1558" t="s">
        <v>172</v>
      </c>
      <c r="E3" s="1558"/>
      <c r="F3" s="1536" t="s">
        <v>173</v>
      </c>
      <c r="G3" s="1536" t="s">
        <v>174</v>
      </c>
      <c r="H3" s="1536" t="s">
        <v>175</v>
      </c>
      <c r="I3" s="1558" t="s">
        <v>176</v>
      </c>
      <c r="J3" s="1558"/>
      <c r="K3" s="1536" t="s">
        <v>177</v>
      </c>
      <c r="L3" s="1536" t="s">
        <v>178</v>
      </c>
      <c r="M3" s="1404" t="s">
        <v>48</v>
      </c>
    </row>
    <row r="4" spans="1:14" ht="14.25" customHeight="1">
      <c r="B4" s="471" t="s">
        <v>133</v>
      </c>
      <c r="C4" s="541" t="s">
        <v>98</v>
      </c>
      <c r="D4" s="510" t="s">
        <v>98</v>
      </c>
      <c r="E4" s="511"/>
      <c r="F4" s="541" t="s">
        <v>98</v>
      </c>
      <c r="G4" s="541" t="s">
        <v>98</v>
      </c>
      <c r="H4" s="541" t="s">
        <v>98</v>
      </c>
      <c r="I4" s="510" t="s">
        <v>98</v>
      </c>
      <c r="J4" s="511"/>
      <c r="K4" s="541" t="s">
        <v>98</v>
      </c>
      <c r="L4" s="541" t="s">
        <v>98</v>
      </c>
      <c r="M4" s="100"/>
    </row>
    <row r="5" spans="1:14" ht="14.25" customHeight="1">
      <c r="B5" s="472" t="s">
        <v>100</v>
      </c>
      <c r="C5" s="1373">
        <v>2579.0000000000009</v>
      </c>
      <c r="D5" s="483">
        <v>2519</v>
      </c>
      <c r="E5" s="484"/>
      <c r="F5" s="512">
        <v>2523</v>
      </c>
      <c r="G5" s="512">
        <v>2796</v>
      </c>
      <c r="H5" s="513">
        <v>2530</v>
      </c>
      <c r="I5" s="514">
        <v>2688</v>
      </c>
      <c r="J5" s="520"/>
      <c r="K5" s="542">
        <v>2726</v>
      </c>
      <c r="L5" s="542">
        <v>2692</v>
      </c>
      <c r="M5" s="253"/>
    </row>
    <row r="6" spans="1:14" ht="14.25" customHeight="1">
      <c r="B6" s="473" t="s">
        <v>168</v>
      </c>
      <c r="C6" s="1634">
        <v>2479</v>
      </c>
      <c r="D6" s="485">
        <v>3304</v>
      </c>
      <c r="E6" s="484"/>
      <c r="F6" s="501">
        <v>2469</v>
      </c>
      <c r="G6" s="501">
        <v>2650</v>
      </c>
      <c r="H6" s="500">
        <v>3442</v>
      </c>
      <c r="I6" s="515">
        <v>2353</v>
      </c>
      <c r="J6" s="515"/>
      <c r="K6" s="535">
        <v>1722</v>
      </c>
      <c r="L6" s="535">
        <v>2789</v>
      </c>
      <c r="M6" s="253"/>
    </row>
    <row r="7" spans="1:14" ht="12" customHeight="1">
      <c r="B7" s="474" t="s">
        <v>179</v>
      </c>
      <c r="C7" s="1405">
        <v>5058.0000000000018</v>
      </c>
      <c r="D7" s="487">
        <v>5823</v>
      </c>
      <c r="E7" s="488"/>
      <c r="F7" s="519">
        <v>4992</v>
      </c>
      <c r="G7" s="519">
        <v>5445.9999999999982</v>
      </c>
      <c r="H7" s="516">
        <v>5972</v>
      </c>
      <c r="I7" s="517">
        <v>5041</v>
      </c>
      <c r="J7" s="518"/>
      <c r="K7" s="543">
        <v>4448.4601292200005</v>
      </c>
      <c r="L7" s="543">
        <v>5481</v>
      </c>
      <c r="M7" s="99"/>
    </row>
    <row r="8" spans="1:14" ht="12" customHeight="1">
      <c r="A8" s="254"/>
      <c r="B8" s="475" t="s">
        <v>180</v>
      </c>
      <c r="C8" s="1366">
        <v>-526.99999999999989</v>
      </c>
      <c r="D8" s="486">
        <v>-527</v>
      </c>
      <c r="E8" s="486"/>
      <c r="F8" s="501">
        <v>-653</v>
      </c>
      <c r="G8" s="501">
        <v>-789</v>
      </c>
      <c r="H8" s="500">
        <v>-488</v>
      </c>
      <c r="I8" s="515">
        <v>-443</v>
      </c>
      <c r="J8" s="515"/>
      <c r="K8" s="535">
        <v>-553.82380148000004</v>
      </c>
      <c r="L8" s="535">
        <v>-429</v>
      </c>
      <c r="M8" s="251"/>
    </row>
    <row r="9" spans="1:14" ht="12" customHeight="1">
      <c r="A9" s="254"/>
      <c r="B9" s="476" t="s">
        <v>181</v>
      </c>
      <c r="C9" s="1440">
        <v>4531.0000000000009</v>
      </c>
      <c r="D9" s="490">
        <v>5296</v>
      </c>
      <c r="E9" s="490"/>
      <c r="F9" s="503">
        <v>4339</v>
      </c>
      <c r="G9" s="503">
        <v>4656.9999999999982</v>
      </c>
      <c r="H9" s="502">
        <v>5484</v>
      </c>
      <c r="I9" s="521">
        <v>4598</v>
      </c>
      <c r="J9" s="521"/>
      <c r="K9" s="536">
        <v>3894</v>
      </c>
      <c r="L9" s="536">
        <v>5051.9192894500002</v>
      </c>
      <c r="M9" s="1526"/>
    </row>
    <row r="10" spans="1:14" ht="13.5" customHeight="1">
      <c r="A10" s="254"/>
      <c r="B10" s="470" t="s">
        <v>182</v>
      </c>
      <c r="C10" s="1532">
        <v>-3398</v>
      </c>
      <c r="D10" s="491">
        <v>-3591</v>
      </c>
      <c r="E10" s="491"/>
      <c r="F10" s="524">
        <v>-3812</v>
      </c>
      <c r="G10" s="524">
        <v>-3580.6942807554897</v>
      </c>
      <c r="H10" s="522">
        <v>-3425</v>
      </c>
      <c r="I10" s="523">
        <v>-3747</v>
      </c>
      <c r="J10" s="523"/>
      <c r="K10" s="544">
        <v>-3547</v>
      </c>
      <c r="L10" s="544">
        <v>-3552.1732157537199</v>
      </c>
      <c r="M10" s="235"/>
    </row>
    <row r="11" spans="1:14" ht="12" customHeight="1">
      <c r="A11" s="254"/>
      <c r="B11" s="470" t="s">
        <v>183</v>
      </c>
      <c r="C11" s="1532">
        <v>0</v>
      </c>
      <c r="D11" s="491">
        <v>0</v>
      </c>
      <c r="E11" s="491"/>
      <c r="F11" s="524">
        <v>-410</v>
      </c>
      <c r="G11" s="524">
        <v>0</v>
      </c>
      <c r="H11" s="522">
        <v>0</v>
      </c>
      <c r="I11" s="523">
        <v>0</v>
      </c>
      <c r="J11" s="523"/>
      <c r="K11" s="544">
        <v>-426</v>
      </c>
      <c r="L11" s="544">
        <v>0</v>
      </c>
      <c r="M11" s="235"/>
    </row>
    <row r="12" spans="1:14" ht="12" customHeight="1" collapsed="1">
      <c r="A12" s="254"/>
      <c r="B12" s="470" t="s">
        <v>82</v>
      </c>
      <c r="C12" s="1532">
        <v>-715</v>
      </c>
      <c r="D12" s="491">
        <v>-28</v>
      </c>
      <c r="E12" s="491"/>
      <c r="F12" s="524">
        <v>-97</v>
      </c>
      <c r="G12" s="524">
        <v>-741.30571924450851</v>
      </c>
      <c r="H12" s="522">
        <v>-447</v>
      </c>
      <c r="I12" s="523">
        <v>-78.495825574638104</v>
      </c>
      <c r="J12" s="523"/>
      <c r="K12" s="544">
        <v>-1722</v>
      </c>
      <c r="L12" s="544">
        <v>-698.53272985606395</v>
      </c>
      <c r="M12" s="235"/>
    </row>
    <row r="13" spans="1:14" ht="12" customHeight="1">
      <c r="A13" s="254"/>
      <c r="B13" s="474" t="s">
        <v>83</v>
      </c>
      <c r="C13" s="1405">
        <v>-4113</v>
      </c>
      <c r="D13" s="487">
        <v>-3619</v>
      </c>
      <c r="E13" s="488"/>
      <c r="F13" s="519">
        <v>-4319</v>
      </c>
      <c r="G13" s="519">
        <v>-4321.9999999999982</v>
      </c>
      <c r="H13" s="516">
        <v>-3872</v>
      </c>
      <c r="I13" s="517">
        <v>-3825</v>
      </c>
      <c r="J13" s="518"/>
      <c r="K13" s="543">
        <v>-5695.0698707399997</v>
      </c>
      <c r="L13" s="543">
        <v>-4250.8954591800002</v>
      </c>
      <c r="M13" s="97"/>
    </row>
    <row r="14" spans="1:14" ht="12" customHeight="1">
      <c r="A14" s="254"/>
      <c r="B14" s="475" t="s">
        <v>84</v>
      </c>
      <c r="C14" s="1366">
        <v>241</v>
      </c>
      <c r="D14" s="486">
        <v>5</v>
      </c>
      <c r="E14" s="486"/>
      <c r="F14" s="501">
        <v>310</v>
      </c>
      <c r="G14" s="501">
        <v>502.00000000000006</v>
      </c>
      <c r="H14" s="500">
        <v>-342</v>
      </c>
      <c r="I14" s="515">
        <v>20</v>
      </c>
      <c r="J14" s="515"/>
      <c r="K14" s="535">
        <v>-274.12089126000001</v>
      </c>
      <c r="L14" s="535">
        <v>-182.34873514</v>
      </c>
      <c r="M14" s="251"/>
    </row>
    <row r="15" spans="1:14" s="1394" customFormat="1" ht="12" customHeight="1">
      <c r="A15" s="95"/>
      <c r="B15" s="476" t="s">
        <v>85</v>
      </c>
      <c r="C15" s="1440">
        <v>659</v>
      </c>
      <c r="D15" s="490">
        <v>1682</v>
      </c>
      <c r="E15" s="490"/>
      <c r="F15" s="503">
        <v>330</v>
      </c>
      <c r="G15" s="503">
        <v>837.00000000000068</v>
      </c>
      <c r="H15" s="502">
        <v>1270</v>
      </c>
      <c r="I15" s="521">
        <v>792.99999999999898</v>
      </c>
      <c r="J15" s="521"/>
      <c r="K15" s="536">
        <v>-2074.5544342600001</v>
      </c>
      <c r="L15" s="536">
        <v>618.67509513000005</v>
      </c>
      <c r="M15" s="1526"/>
      <c r="N15" s="1685"/>
    </row>
    <row r="16" spans="1:14" s="1394" customFormat="1" ht="12" customHeight="1">
      <c r="A16" s="95"/>
      <c r="B16" s="475" t="s">
        <v>86</v>
      </c>
      <c r="C16" s="1366">
        <v>-304.99999999999977</v>
      </c>
      <c r="D16" s="486">
        <v>-473</v>
      </c>
      <c r="E16" s="486"/>
      <c r="F16" s="501">
        <v>50</v>
      </c>
      <c r="G16" s="501">
        <v>-328.00000000000045</v>
      </c>
      <c r="H16" s="500">
        <v>-467</v>
      </c>
      <c r="I16" s="515">
        <v>-248</v>
      </c>
      <c r="J16" s="515"/>
      <c r="K16" s="535">
        <v>-164</v>
      </c>
      <c r="L16" s="535">
        <v>-132.70028637999999</v>
      </c>
      <c r="M16" s="251"/>
      <c r="N16" s="1685"/>
    </row>
    <row r="17" spans="1:14" s="1394" customFormat="1" ht="15" customHeight="1">
      <c r="A17" s="95"/>
      <c r="B17" s="476" t="s">
        <v>184</v>
      </c>
      <c r="C17" s="1440">
        <v>354</v>
      </c>
      <c r="D17" s="490">
        <v>1209</v>
      </c>
      <c r="E17" s="490"/>
      <c r="F17" s="503">
        <v>380</v>
      </c>
      <c r="G17" s="503">
        <v>509.00000000000023</v>
      </c>
      <c r="H17" s="502">
        <v>803</v>
      </c>
      <c r="I17" s="521">
        <v>545</v>
      </c>
      <c r="J17" s="521"/>
      <c r="K17" s="536">
        <v>-2239.2904919299999</v>
      </c>
      <c r="L17" s="536">
        <v>485.97480875000002</v>
      </c>
      <c r="M17" s="1526"/>
      <c r="N17" s="1685"/>
    </row>
    <row r="18" spans="1:14" ht="14.25" customHeight="1">
      <c r="A18" s="254"/>
      <c r="B18" s="470" t="s">
        <v>185</v>
      </c>
      <c r="C18" s="1798">
        <v>-1537</v>
      </c>
      <c r="D18" s="489">
        <v>-658</v>
      </c>
      <c r="E18" s="489"/>
      <c r="F18" s="505">
        <v>71</v>
      </c>
      <c r="G18" s="505">
        <v>209.00000000000003</v>
      </c>
      <c r="H18" s="504">
        <v>145</v>
      </c>
      <c r="I18" s="520">
        <v>166</v>
      </c>
      <c r="J18" s="520"/>
      <c r="K18" s="537">
        <v>100.80375341</v>
      </c>
      <c r="L18" s="537">
        <v>167</v>
      </c>
      <c r="M18" s="1524"/>
    </row>
    <row r="19" spans="1:14" ht="12" customHeight="1">
      <c r="A19" s="254"/>
      <c r="B19" s="477"/>
      <c r="C19" s="1396"/>
      <c r="D19" s="489"/>
      <c r="E19" s="489"/>
      <c r="F19" s="505"/>
      <c r="G19" s="505"/>
      <c r="H19" s="505"/>
      <c r="I19" s="520"/>
      <c r="J19" s="520"/>
      <c r="K19" s="537"/>
      <c r="L19" s="537"/>
      <c r="M19" s="1524"/>
    </row>
    <row r="20" spans="1:14" s="1394" customFormat="1" ht="12" customHeight="1">
      <c r="A20" s="95"/>
      <c r="B20" s="478" t="s">
        <v>186</v>
      </c>
      <c r="C20" s="1612"/>
      <c r="D20" s="492"/>
      <c r="E20" s="488"/>
      <c r="F20" s="526"/>
      <c r="G20" s="526"/>
      <c r="H20" s="526"/>
      <c r="I20" s="525"/>
      <c r="J20" s="518"/>
      <c r="K20" s="545"/>
      <c r="L20" s="545"/>
      <c r="M20" s="96"/>
      <c r="N20" s="1685"/>
    </row>
    <row r="21" spans="1:14" ht="12" customHeight="1">
      <c r="A21" s="254"/>
      <c r="B21" s="479" t="s">
        <v>187</v>
      </c>
      <c r="C21" s="1799">
        <v>-1401</v>
      </c>
      <c r="D21" s="493">
        <v>190</v>
      </c>
      <c r="E21" s="489"/>
      <c r="F21" s="499">
        <v>99</v>
      </c>
      <c r="G21" s="499">
        <v>414.34215073999985</v>
      </c>
      <c r="H21" s="498">
        <v>677</v>
      </c>
      <c r="I21" s="527">
        <v>432.96891296000001</v>
      </c>
      <c r="J21" s="520"/>
      <c r="K21" s="534">
        <v>-2422.3062518400002</v>
      </c>
      <c r="L21" s="534">
        <v>417</v>
      </c>
      <c r="M21" s="1523"/>
    </row>
    <row r="22" spans="1:14" ht="12" customHeight="1">
      <c r="A22" s="254"/>
      <c r="B22" s="470" t="s">
        <v>89</v>
      </c>
      <c r="C22" s="1345">
        <v>161.82709735999993</v>
      </c>
      <c r="D22" s="489">
        <v>139</v>
      </c>
      <c r="E22" s="489"/>
      <c r="F22" s="505">
        <v>139</v>
      </c>
      <c r="G22" s="505">
        <v>109.65784926000001</v>
      </c>
      <c r="H22" s="504">
        <v>104</v>
      </c>
      <c r="I22" s="520">
        <v>104.03108704</v>
      </c>
      <c r="J22" s="520"/>
      <c r="K22" s="537">
        <v>106.77812341000001</v>
      </c>
      <c r="L22" s="537">
        <v>79.275123210000004</v>
      </c>
      <c r="M22" s="1524"/>
    </row>
    <row r="23" spans="1:14" ht="12" customHeight="1">
      <c r="A23" s="254"/>
      <c r="B23" s="470" t="s">
        <v>88</v>
      </c>
      <c r="C23" s="1345">
        <v>56</v>
      </c>
      <c r="D23" s="489">
        <v>222</v>
      </c>
      <c r="E23" s="489"/>
      <c r="F23" s="505">
        <v>213</v>
      </c>
      <c r="G23" s="505">
        <v>194.00000000000034</v>
      </c>
      <c r="H23" s="504">
        <v>167</v>
      </c>
      <c r="I23" s="520">
        <v>174</v>
      </c>
      <c r="J23" s="520"/>
      <c r="K23" s="537">
        <v>177.05138991000001</v>
      </c>
      <c r="L23" s="537">
        <v>157.02731789611801</v>
      </c>
      <c r="M23" s="1524"/>
    </row>
    <row r="24" spans="1:14" ht="12" customHeight="1">
      <c r="A24" s="254"/>
      <c r="B24" s="470"/>
      <c r="C24" s="481"/>
      <c r="D24" s="489"/>
      <c r="E24" s="489"/>
      <c r="F24" s="505"/>
      <c r="G24" s="505"/>
      <c r="H24" s="505"/>
      <c r="I24" s="520"/>
      <c r="J24" s="520"/>
      <c r="K24" s="537"/>
      <c r="L24" s="537"/>
      <c r="M24" s="1524"/>
    </row>
    <row r="25" spans="1:14" s="1394" customFormat="1" ht="12" customHeight="1">
      <c r="A25" s="95"/>
      <c r="B25" s="478" t="s">
        <v>136</v>
      </c>
      <c r="C25" s="494" t="s">
        <v>111</v>
      </c>
      <c r="D25" s="494" t="s">
        <v>111</v>
      </c>
      <c r="E25" s="494"/>
      <c r="F25" s="509" t="s">
        <v>111</v>
      </c>
      <c r="G25" s="509" t="s">
        <v>111</v>
      </c>
      <c r="H25" s="509" t="s">
        <v>111</v>
      </c>
      <c r="I25" s="528" t="s">
        <v>111</v>
      </c>
      <c r="J25" s="528"/>
      <c r="K25" s="540" t="s">
        <v>111</v>
      </c>
      <c r="L25" s="540" t="s">
        <v>111</v>
      </c>
      <c r="M25" s="251"/>
      <c r="N25" s="1685"/>
    </row>
    <row r="26" spans="1:14" ht="12" customHeight="1">
      <c r="A26" s="254"/>
      <c r="B26" s="479" t="s">
        <v>188</v>
      </c>
      <c r="C26" s="1530">
        <v>1135300</v>
      </c>
      <c r="D26" s="1694">
        <v>1203.8</v>
      </c>
      <c r="E26" s="1695"/>
      <c r="F26" s="1696">
        <v>1213.0999999999999</v>
      </c>
      <c r="G26" s="1696">
        <v>1324</v>
      </c>
      <c r="H26" s="1697">
        <v>1351.3</v>
      </c>
      <c r="I26" s="1694">
        <v>1248.9000000000001</v>
      </c>
      <c r="J26" s="1695"/>
      <c r="K26" s="1696">
        <v>1120</v>
      </c>
      <c r="L26" s="1696">
        <v>1236.5</v>
      </c>
      <c r="M26" s="1698"/>
    </row>
    <row r="27" spans="1:14" ht="12" customHeight="1">
      <c r="A27" s="254"/>
      <c r="B27" s="470" t="s">
        <v>158</v>
      </c>
      <c r="C27" s="1450">
        <v>327400</v>
      </c>
      <c r="D27" s="1760">
        <v>360900</v>
      </c>
      <c r="E27" s="1695"/>
      <c r="F27" s="1756">
        <v>365600</v>
      </c>
      <c r="G27" s="1761">
        <v>373400</v>
      </c>
      <c r="H27" s="1450">
        <v>366300</v>
      </c>
      <c r="I27" s="1760">
        <v>363000</v>
      </c>
      <c r="J27" s="1695"/>
      <c r="K27" s="1761">
        <v>358400</v>
      </c>
      <c r="L27" s="1761">
        <v>381900</v>
      </c>
      <c r="M27" s="237"/>
    </row>
    <row r="28" spans="1:14" ht="12" customHeight="1">
      <c r="A28" s="254"/>
      <c r="B28" s="470" t="s">
        <v>189</v>
      </c>
      <c r="C28" s="1450">
        <v>1122200</v>
      </c>
      <c r="D28" s="1695">
        <v>1196.9000000000001</v>
      </c>
      <c r="E28" s="1695"/>
      <c r="F28" s="1699">
        <v>1125.5</v>
      </c>
      <c r="G28" s="1699">
        <v>1185.0999999999999</v>
      </c>
      <c r="H28" s="1700">
        <v>1155.4000000000001</v>
      </c>
      <c r="I28" s="1695">
        <v>1082</v>
      </c>
      <c r="J28" s="1695"/>
      <c r="K28" s="1699">
        <v>1027.8</v>
      </c>
      <c r="L28" s="1699">
        <v>1140.7</v>
      </c>
      <c r="M28" s="237"/>
    </row>
    <row r="29" spans="1:14" ht="12" customHeight="1">
      <c r="A29" s="254"/>
      <c r="B29" s="470"/>
      <c r="C29" s="482"/>
      <c r="D29" s="495"/>
      <c r="E29" s="495"/>
      <c r="F29" s="508"/>
      <c r="G29" s="508"/>
      <c r="H29" s="508"/>
      <c r="I29" s="529"/>
      <c r="J29" s="529"/>
      <c r="K29" s="539"/>
      <c r="L29" s="539"/>
      <c r="M29" s="230"/>
    </row>
    <row r="30" spans="1:14" ht="12" customHeight="1">
      <c r="A30" s="254"/>
      <c r="B30" s="478" t="s">
        <v>142</v>
      </c>
      <c r="C30" s="1612"/>
      <c r="D30" s="1209"/>
      <c r="E30" s="1545"/>
      <c r="F30" s="1612"/>
      <c r="G30" s="1612"/>
      <c r="H30" s="1612"/>
      <c r="I30" s="1209"/>
      <c r="J30" s="1545"/>
      <c r="K30" s="1612"/>
      <c r="L30" s="1612"/>
      <c r="M30" s="86"/>
    </row>
    <row r="31" spans="1:14" ht="12" customHeight="1">
      <c r="A31" s="254"/>
      <c r="B31" s="479" t="s">
        <v>190</v>
      </c>
      <c r="C31" s="1644">
        <v>-0.11</v>
      </c>
      <c r="D31" s="1210">
        <v>1.7999999999999999E-2</v>
      </c>
      <c r="E31" s="1211"/>
      <c r="F31" s="881">
        <v>1.0999999999999999E-2</v>
      </c>
      <c r="G31" s="881">
        <v>3.5999999999999997E-2</v>
      </c>
      <c r="H31" s="1644">
        <v>5.8000000000000003E-2</v>
      </c>
      <c r="I31" s="1210">
        <v>3.7999999999999999E-2</v>
      </c>
      <c r="J31" s="1211"/>
      <c r="K31" s="881">
        <v>-0.20100000000000001</v>
      </c>
      <c r="L31" s="881">
        <v>3.5999999999999997E-2</v>
      </c>
      <c r="M31" s="1701"/>
    </row>
    <row r="32" spans="1:14" ht="12" customHeight="1">
      <c r="A32" s="254"/>
      <c r="B32" s="470" t="s">
        <v>191</v>
      </c>
      <c r="C32" s="1372">
        <v>49347.810840156351</v>
      </c>
      <c r="D32" s="1702">
        <v>49.4</v>
      </c>
      <c r="E32" s="1702"/>
      <c r="F32" s="1703">
        <v>48.9</v>
      </c>
      <c r="G32" s="1703">
        <v>49.4</v>
      </c>
      <c r="H32" s="1704">
        <v>48.3</v>
      </c>
      <c r="I32" s="1702">
        <v>48.3</v>
      </c>
      <c r="J32" s="1702"/>
      <c r="K32" s="1703">
        <v>47.8</v>
      </c>
      <c r="L32" s="1703">
        <v>47.6</v>
      </c>
      <c r="M32" s="232"/>
    </row>
    <row r="33" spans="1:13" ht="12" customHeight="1">
      <c r="A33" s="254"/>
      <c r="B33" s="480" t="s">
        <v>192</v>
      </c>
      <c r="C33" s="1508">
        <v>0.81</v>
      </c>
      <c r="D33" s="1213">
        <v>0.62</v>
      </c>
      <c r="E33" s="1213"/>
      <c r="F33" s="843">
        <v>0.87</v>
      </c>
      <c r="G33" s="843">
        <v>0.79</v>
      </c>
      <c r="H33" s="1508">
        <v>0.65</v>
      </c>
      <c r="I33" s="1213">
        <v>0.76</v>
      </c>
      <c r="J33" s="1213"/>
      <c r="K33" s="843">
        <v>1.28</v>
      </c>
      <c r="L33" s="843">
        <v>0.78</v>
      </c>
      <c r="M33" s="843"/>
    </row>
    <row r="34" spans="1:13" ht="12" customHeight="1">
      <c r="A34" s="254"/>
      <c r="B34" s="480" t="s">
        <v>94</v>
      </c>
      <c r="C34" s="1773">
        <v>49</v>
      </c>
      <c r="D34" s="496">
        <v>47</v>
      </c>
      <c r="E34" s="496"/>
      <c r="F34" s="507">
        <v>58</v>
      </c>
      <c r="G34" s="507">
        <v>66</v>
      </c>
      <c r="H34" s="506">
        <v>41</v>
      </c>
      <c r="I34" s="530">
        <v>40</v>
      </c>
      <c r="J34" s="530"/>
      <c r="K34" s="538">
        <v>53</v>
      </c>
      <c r="L34" s="538">
        <v>37</v>
      </c>
      <c r="M34" s="225"/>
    </row>
    <row r="35" spans="1:13" ht="12" customHeight="1">
      <c r="A35" s="254"/>
      <c r="B35" s="1446" t="s">
        <v>308</v>
      </c>
      <c r="C35" s="1371">
        <v>-8</v>
      </c>
      <c r="D35" s="497">
        <v>1.3</v>
      </c>
      <c r="E35" s="497"/>
      <c r="F35" s="533">
        <v>0.8</v>
      </c>
      <c r="G35" s="533">
        <v>2.6</v>
      </c>
      <c r="H35" s="531">
        <v>4.2</v>
      </c>
      <c r="I35" s="532">
        <v>2.7</v>
      </c>
      <c r="J35" s="532"/>
      <c r="K35" s="546">
        <v>-14.4</v>
      </c>
      <c r="L35" s="546">
        <v>2.6</v>
      </c>
      <c r="M35" s="1027"/>
    </row>
    <row r="36" spans="1:13" ht="12" customHeight="1">
      <c r="A36" s="254"/>
      <c r="B36" s="470" t="s">
        <v>193</v>
      </c>
      <c r="C36" s="1371">
        <v>1</v>
      </c>
      <c r="D36" s="497">
        <v>6.1</v>
      </c>
      <c r="E36" s="497"/>
      <c r="F36" s="533">
        <v>1.1000000000000001</v>
      </c>
      <c r="G36" s="533">
        <v>2.1</v>
      </c>
      <c r="H36" s="531">
        <v>3.8</v>
      </c>
      <c r="I36" s="532">
        <v>2.2000000000000002</v>
      </c>
      <c r="J36" s="532"/>
      <c r="K36" s="546">
        <v>-14.4</v>
      </c>
      <c r="L36" s="546">
        <v>2.1</v>
      </c>
      <c r="M36" s="1027"/>
    </row>
    <row r="37" spans="1:13" ht="12" customHeight="1">
      <c r="B37" s="1028"/>
      <c r="C37" s="1028"/>
      <c r="D37" s="1028"/>
      <c r="E37" s="1028"/>
      <c r="F37" s="1028"/>
      <c r="G37" s="1028"/>
      <c r="H37" s="1028"/>
      <c r="I37" s="1028"/>
      <c r="J37" s="1028"/>
      <c r="K37" s="1028"/>
      <c r="L37" s="1028"/>
      <c r="M37" s="1028"/>
    </row>
  </sheetData>
  <sheetProtection formatCells="0" formatColumns="0" formatRows="0" sort="0" autoFilter="0" pivotTables="0"/>
  <pageMargins left="0.75" right="0.75" top="1" bottom="1" header="0.5" footer="0.5"/>
  <pageSetup paperSize="9" scale="6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233"/>
  <sheetViews>
    <sheetView showGridLines="0" zoomScaleNormal="100" workbookViewId="0"/>
  </sheetViews>
  <sheetFormatPr defaultRowHeight="12" customHeight="1"/>
  <cols>
    <col min="1" max="1" width="3.28515625" style="39" customWidth="1"/>
    <col min="2" max="2" width="51.140625" style="39" customWidth="1"/>
    <col min="3" max="3" width="8.85546875" style="39" customWidth="1"/>
    <col min="4" max="4" width="8.140625" style="39" customWidth="1"/>
    <col min="5" max="5" width="2.5703125" style="547" customWidth="1"/>
    <col min="6" max="8" width="8.85546875" style="39" customWidth="1"/>
    <col min="9" max="9" width="8.28515625" style="39" customWidth="1"/>
    <col min="10" max="10" width="2.5703125" style="547" customWidth="1"/>
    <col min="11" max="11" width="7.7109375" style="39" customWidth="1"/>
    <col min="12" max="12" width="8.85546875" style="547" customWidth="1"/>
    <col min="13" max="13" width="7.7109375" style="39" hidden="1" customWidth="1"/>
    <col min="14" max="14" width="6.85546875" style="39" hidden="1" customWidth="1"/>
    <col min="15" max="15" width="2.5703125" style="39" customWidth="1"/>
    <col min="16" max="287" width="8" style="39" customWidth="1"/>
    <col min="288" max="16384" width="9.140625" style="39"/>
  </cols>
  <sheetData>
    <row r="2" spans="1:16" s="241" customFormat="1" ht="15.75" customHeight="1">
      <c r="B2" s="172" t="s">
        <v>50</v>
      </c>
      <c r="E2" s="547"/>
      <c r="J2" s="547"/>
      <c r="L2" s="547"/>
    </row>
    <row r="3" spans="1:16" ht="9" customHeight="1">
      <c r="C3" s="605" t="s">
        <v>171</v>
      </c>
      <c r="D3" s="605" t="s">
        <v>172</v>
      </c>
      <c r="E3" s="606"/>
      <c r="F3" s="605" t="s">
        <v>173</v>
      </c>
      <c r="G3" s="605" t="s">
        <v>174</v>
      </c>
      <c r="H3" s="605" t="s">
        <v>175</v>
      </c>
      <c r="I3" s="605" t="s">
        <v>176</v>
      </c>
      <c r="J3" s="606"/>
      <c r="K3" s="605" t="s">
        <v>177</v>
      </c>
      <c r="L3" s="605" t="s">
        <v>178</v>
      </c>
      <c r="M3" s="169"/>
      <c r="N3" s="101" t="s">
        <v>48</v>
      </c>
    </row>
    <row r="4" spans="1:16" ht="12" customHeight="1">
      <c r="B4" s="590" t="s">
        <v>133</v>
      </c>
      <c r="C4" s="591" t="s">
        <v>98</v>
      </c>
      <c r="D4" s="591" t="s">
        <v>98</v>
      </c>
      <c r="E4" s="563"/>
      <c r="F4" s="591" t="s">
        <v>98</v>
      </c>
      <c r="G4" s="591" t="s">
        <v>98</v>
      </c>
      <c r="H4" s="591" t="s">
        <v>98</v>
      </c>
      <c r="I4" s="591" t="s">
        <v>98</v>
      </c>
      <c r="J4" s="563"/>
      <c r="K4" s="591" t="s">
        <v>98</v>
      </c>
      <c r="L4" s="591" t="s">
        <v>98</v>
      </c>
      <c r="M4" s="164"/>
      <c r="N4" s="105" t="s">
        <v>6</v>
      </c>
    </row>
    <row r="5" spans="1:16" s="249" customFormat="1" ht="12" customHeight="1">
      <c r="B5" s="592" t="s">
        <v>100</v>
      </c>
      <c r="C5" s="1438">
        <v>2701.9999999999991</v>
      </c>
      <c r="D5" s="594">
        <v>2508</v>
      </c>
      <c r="E5" s="553"/>
      <c r="F5" s="595">
        <v>2577</v>
      </c>
      <c r="G5" s="595">
        <v>2718</v>
      </c>
      <c r="H5" s="593">
        <v>2491</v>
      </c>
      <c r="I5" s="594">
        <v>2591</v>
      </c>
      <c r="J5" s="553"/>
      <c r="K5" s="595">
        <v>2555</v>
      </c>
      <c r="L5" s="595">
        <v>2557</v>
      </c>
      <c r="M5" s="250"/>
      <c r="N5" s="248"/>
    </row>
    <row r="6" spans="1:16" s="249" customFormat="1" ht="12" customHeight="1">
      <c r="B6" s="596" t="s">
        <v>168</v>
      </c>
      <c r="C6" s="1370">
        <v>2812</v>
      </c>
      <c r="D6" s="564">
        <v>3389</v>
      </c>
      <c r="E6" s="553"/>
      <c r="F6" s="549">
        <v>2834</v>
      </c>
      <c r="G6" s="549">
        <v>2887</v>
      </c>
      <c r="H6" s="548">
        <v>3825</v>
      </c>
      <c r="I6" s="564">
        <v>2692</v>
      </c>
      <c r="J6" s="553"/>
      <c r="K6" s="549">
        <v>1961</v>
      </c>
      <c r="L6" s="549">
        <v>2708</v>
      </c>
      <c r="M6" s="251"/>
      <c r="N6" s="248"/>
    </row>
    <row r="7" spans="1:16" ht="12" customHeight="1">
      <c r="B7" s="597" t="s">
        <v>179</v>
      </c>
      <c r="C7" s="1800">
        <v>5514</v>
      </c>
      <c r="D7" s="599">
        <v>5897</v>
      </c>
      <c r="E7" s="565"/>
      <c r="F7" s="600">
        <v>5411</v>
      </c>
      <c r="G7" s="600">
        <v>5604.9999999999991</v>
      </c>
      <c r="H7" s="598">
        <v>6316</v>
      </c>
      <c r="I7" s="599">
        <v>5283</v>
      </c>
      <c r="J7" s="565"/>
      <c r="K7" s="600">
        <v>4516.3712963600001</v>
      </c>
      <c r="L7" s="600">
        <v>5265.4440323999997</v>
      </c>
      <c r="M7" s="217"/>
      <c r="N7" s="104">
        <v>5367.8928953499999</v>
      </c>
    </row>
    <row r="8" spans="1:16" ht="12" customHeight="1">
      <c r="A8" s="84"/>
      <c r="B8" s="566" t="s">
        <v>180</v>
      </c>
      <c r="C8" s="1370">
        <v>-500.00000000000023</v>
      </c>
      <c r="D8" s="564">
        <v>-524</v>
      </c>
      <c r="E8" s="553"/>
      <c r="F8" s="549">
        <v>-606</v>
      </c>
      <c r="G8" s="549">
        <v>-769</v>
      </c>
      <c r="H8" s="548">
        <v>-462</v>
      </c>
      <c r="I8" s="564">
        <v>-414</v>
      </c>
      <c r="J8" s="553"/>
      <c r="K8" s="549">
        <v>-521.70370903000003</v>
      </c>
      <c r="L8" s="549">
        <v>-387.51135147999997</v>
      </c>
      <c r="M8" s="214"/>
      <c r="N8" s="94">
        <v>-393.39077896999999</v>
      </c>
    </row>
    <row r="9" spans="1:16" ht="12" customHeight="1">
      <c r="A9" s="84"/>
      <c r="B9" s="568" t="s">
        <v>181</v>
      </c>
      <c r="C9" s="1463">
        <v>5014</v>
      </c>
      <c r="D9" s="569">
        <v>5373</v>
      </c>
      <c r="E9" s="565"/>
      <c r="F9" s="551">
        <v>4805</v>
      </c>
      <c r="G9" s="551">
        <v>4836</v>
      </c>
      <c r="H9" s="550">
        <v>5854</v>
      </c>
      <c r="I9" s="569">
        <v>4869</v>
      </c>
      <c r="J9" s="565"/>
      <c r="K9" s="551">
        <v>3994</v>
      </c>
      <c r="L9" s="551">
        <v>4877</v>
      </c>
      <c r="M9" s="215"/>
      <c r="N9" s="27">
        <v>4974.5021163800002</v>
      </c>
    </row>
    <row r="10" spans="1:16" ht="12.75" customHeight="1">
      <c r="A10" s="84"/>
      <c r="B10" s="557" t="s">
        <v>182</v>
      </c>
      <c r="C10" s="1577">
        <v>-3290</v>
      </c>
      <c r="D10" s="571">
        <v>-3443</v>
      </c>
      <c r="E10" s="553"/>
      <c r="F10" s="572">
        <v>-3471</v>
      </c>
      <c r="G10" s="572">
        <v>-3270.0832145299996</v>
      </c>
      <c r="H10" s="570">
        <v>-3057</v>
      </c>
      <c r="I10" s="571">
        <v>-3258</v>
      </c>
      <c r="J10" s="553"/>
      <c r="K10" s="572">
        <v>-2992</v>
      </c>
      <c r="L10" s="572">
        <v>-3093.7026376223898</v>
      </c>
      <c r="M10" s="213"/>
      <c r="N10" s="98">
        <v>-2999.9593948791799</v>
      </c>
    </row>
    <row r="11" spans="1:16" ht="12" customHeight="1">
      <c r="A11" s="84"/>
      <c r="B11" s="557" t="s">
        <v>183</v>
      </c>
      <c r="C11" s="1577">
        <v>0</v>
      </c>
      <c r="D11" s="571">
        <v>0</v>
      </c>
      <c r="E11" s="553"/>
      <c r="F11" s="572">
        <v>-334</v>
      </c>
      <c r="G11" s="572">
        <v>0</v>
      </c>
      <c r="H11" s="570">
        <v>0</v>
      </c>
      <c r="I11" s="571">
        <v>0</v>
      </c>
      <c r="J11" s="553"/>
      <c r="K11" s="572">
        <v>-338</v>
      </c>
      <c r="L11" s="572">
        <v>0</v>
      </c>
      <c r="M11" s="216"/>
      <c r="N11" s="98">
        <v>0</v>
      </c>
    </row>
    <row r="12" spans="1:16" ht="12" customHeight="1" collapsed="1">
      <c r="A12" s="84"/>
      <c r="B12" s="557" t="s">
        <v>82</v>
      </c>
      <c r="C12" s="1577">
        <v>-696</v>
      </c>
      <c r="D12" s="571">
        <v>-19</v>
      </c>
      <c r="E12" s="553"/>
      <c r="F12" s="572">
        <v>-46</v>
      </c>
      <c r="G12" s="572">
        <v>-638.91678547000004</v>
      </c>
      <c r="H12" s="570">
        <v>-420</v>
      </c>
      <c r="I12" s="571">
        <v>-12</v>
      </c>
      <c r="J12" s="553"/>
      <c r="K12" s="572">
        <v>-1634.4493157591701</v>
      </c>
      <c r="L12" s="572">
        <v>-419</v>
      </c>
      <c r="M12" s="216"/>
      <c r="N12" s="98">
        <v>-506.78799286082398</v>
      </c>
    </row>
    <row r="13" spans="1:16" ht="12" customHeight="1">
      <c r="A13" s="84"/>
      <c r="B13" s="597" t="s">
        <v>83</v>
      </c>
      <c r="C13" s="1800">
        <v>-3986</v>
      </c>
      <c r="D13" s="599">
        <v>-3462</v>
      </c>
      <c r="E13" s="565"/>
      <c r="F13" s="600">
        <v>-3851</v>
      </c>
      <c r="G13" s="600">
        <v>-3908.9999999999995</v>
      </c>
      <c r="H13" s="598">
        <v>-3477</v>
      </c>
      <c r="I13" s="599">
        <v>-3270</v>
      </c>
      <c r="J13" s="565"/>
      <c r="K13" s="600">
        <v>-4964</v>
      </c>
      <c r="L13" s="600">
        <v>-3513.48843369</v>
      </c>
      <c r="M13" s="217"/>
      <c r="N13" s="103">
        <v>-3506.7473877399998</v>
      </c>
    </row>
    <row r="14" spans="1:16" ht="12" customHeight="1">
      <c r="A14" s="84"/>
      <c r="B14" s="566" t="s">
        <v>84</v>
      </c>
      <c r="C14" s="1370">
        <v>37</v>
      </c>
      <c r="D14" s="564">
        <v>12</v>
      </c>
      <c r="E14" s="553"/>
      <c r="F14" s="549">
        <v>164</v>
      </c>
      <c r="G14" s="549">
        <v>4.0000000000000009</v>
      </c>
      <c r="H14" s="548">
        <v>-18</v>
      </c>
      <c r="I14" s="564">
        <v>9</v>
      </c>
      <c r="J14" s="553"/>
      <c r="K14" s="549">
        <v>-5</v>
      </c>
      <c r="L14" s="549">
        <v>13</v>
      </c>
      <c r="M14" s="218"/>
      <c r="N14" s="94">
        <v>322.38118006000002</v>
      </c>
    </row>
    <row r="15" spans="1:16" s="26" customFormat="1" ht="12" customHeight="1">
      <c r="A15" s="95"/>
      <c r="B15" s="568" t="s">
        <v>85</v>
      </c>
      <c r="C15" s="1463">
        <v>1065</v>
      </c>
      <c r="D15" s="569">
        <v>1923.0000000000002</v>
      </c>
      <c r="E15" s="565"/>
      <c r="F15" s="551">
        <v>1118</v>
      </c>
      <c r="G15" s="551">
        <v>931.00000000000023</v>
      </c>
      <c r="H15" s="550">
        <v>2359</v>
      </c>
      <c r="I15" s="569">
        <v>1608</v>
      </c>
      <c r="J15" s="565"/>
      <c r="K15" s="551">
        <v>-974.64440661000003</v>
      </c>
      <c r="L15" s="551">
        <v>1376.8559224200001</v>
      </c>
      <c r="M15" s="219"/>
      <c r="N15" s="27">
        <v>1790.1359087000001</v>
      </c>
      <c r="O15" s="39"/>
      <c r="P15" s="14"/>
    </row>
    <row r="16" spans="1:16" ht="12" customHeight="1">
      <c r="A16" s="84"/>
      <c r="B16" s="566" t="s">
        <v>194</v>
      </c>
      <c r="C16" s="1370">
        <v>-512</v>
      </c>
      <c r="D16" s="564">
        <v>-547.99999999999989</v>
      </c>
      <c r="E16" s="553"/>
      <c r="F16" s="549">
        <v>-272</v>
      </c>
      <c r="G16" s="549">
        <v>-521.99999999999989</v>
      </c>
      <c r="H16" s="548">
        <v>-696</v>
      </c>
      <c r="I16" s="564">
        <v>-485</v>
      </c>
      <c r="J16" s="553"/>
      <c r="K16" s="549">
        <v>-92</v>
      </c>
      <c r="L16" s="549">
        <v>-299</v>
      </c>
      <c r="M16" s="220"/>
      <c r="N16" s="23"/>
      <c r="P16" s="14"/>
    </row>
    <row r="17" spans="1:16" ht="12" customHeight="1">
      <c r="A17" s="84"/>
      <c r="B17" s="568" t="s">
        <v>195</v>
      </c>
      <c r="C17" s="1463">
        <v>553</v>
      </c>
      <c r="D17" s="569">
        <v>1375.0000000000005</v>
      </c>
      <c r="E17" s="565"/>
      <c r="F17" s="551">
        <v>846</v>
      </c>
      <c r="G17" s="551">
        <v>409.00000000000034</v>
      </c>
      <c r="H17" s="550">
        <v>1663</v>
      </c>
      <c r="I17" s="569">
        <v>1123</v>
      </c>
      <c r="J17" s="565" t="s">
        <v>71</v>
      </c>
      <c r="K17" s="551">
        <v>-1067</v>
      </c>
      <c r="L17" s="551">
        <v>1078</v>
      </c>
      <c r="M17" s="221"/>
      <c r="N17" s="23"/>
    </row>
    <row r="18" spans="1:16" ht="12" customHeight="1">
      <c r="A18" s="84"/>
      <c r="B18" s="557" t="s">
        <v>196</v>
      </c>
      <c r="C18" s="1737">
        <v>-51</v>
      </c>
      <c r="D18" s="567">
        <v>-70</v>
      </c>
      <c r="E18" s="553"/>
      <c r="F18" s="553">
        <v>-76</v>
      </c>
      <c r="G18" s="553">
        <v>-57.000000000000554</v>
      </c>
      <c r="H18" s="552">
        <v>-80</v>
      </c>
      <c r="I18" s="567">
        <v>-84</v>
      </c>
      <c r="J18" s="553"/>
      <c r="K18" s="553">
        <v>-81</v>
      </c>
      <c r="L18" s="553">
        <v>-54</v>
      </c>
      <c r="M18" s="220"/>
      <c r="N18" s="23"/>
      <c r="P18" s="14"/>
    </row>
    <row r="19" spans="1:16" ht="12" customHeight="1">
      <c r="A19" s="84"/>
      <c r="B19" s="566" t="s">
        <v>197</v>
      </c>
      <c r="C19" s="1370">
        <v>-142.60459527000009</v>
      </c>
      <c r="D19" s="564">
        <v>-121</v>
      </c>
      <c r="E19" s="553" t="s">
        <v>70</v>
      </c>
      <c r="F19" s="549">
        <v>-121</v>
      </c>
      <c r="G19" s="549">
        <v>-95.448587490000008</v>
      </c>
      <c r="H19" s="548">
        <v>-89</v>
      </c>
      <c r="I19" s="564">
        <v>-89</v>
      </c>
      <c r="J19" s="553"/>
      <c r="K19" s="549">
        <v>-92</v>
      </c>
      <c r="L19" s="549">
        <v>-63</v>
      </c>
      <c r="M19" s="220"/>
      <c r="N19" s="23"/>
    </row>
    <row r="20" spans="1:16" s="26" customFormat="1" ht="12" customHeight="1">
      <c r="A20" s="95"/>
      <c r="B20" s="568" t="s">
        <v>198</v>
      </c>
      <c r="C20" s="1463">
        <v>359</v>
      </c>
      <c r="D20" s="569">
        <v>1183.6045952700003</v>
      </c>
      <c r="E20" s="565"/>
      <c r="F20" s="551">
        <v>649</v>
      </c>
      <c r="G20" s="551">
        <v>256.5514125100002</v>
      </c>
      <c r="H20" s="550">
        <v>1494</v>
      </c>
      <c r="I20" s="569">
        <v>949.76290314918697</v>
      </c>
      <c r="J20" s="565"/>
      <c r="K20" s="551">
        <v>-1240</v>
      </c>
      <c r="L20" s="551">
        <v>961</v>
      </c>
      <c r="M20" s="221"/>
      <c r="N20" s="23">
        <v>1117</v>
      </c>
      <c r="O20" s="39"/>
      <c r="P20" s="39"/>
    </row>
    <row r="21" spans="1:16" ht="12" customHeight="1">
      <c r="A21" s="84"/>
      <c r="B21" s="573"/>
      <c r="C21" s="556"/>
      <c r="D21" s="553"/>
      <c r="E21" s="553"/>
      <c r="F21" s="553"/>
      <c r="G21" s="553"/>
      <c r="H21" s="553"/>
      <c r="I21" s="567"/>
      <c r="J21" s="553"/>
      <c r="K21" s="553"/>
      <c r="L21" s="553"/>
      <c r="M21" s="23"/>
      <c r="N21" s="23"/>
    </row>
    <row r="22" spans="1:16" s="26" customFormat="1" ht="12" customHeight="1">
      <c r="A22" s="95"/>
      <c r="B22" s="574" t="s">
        <v>136</v>
      </c>
      <c r="C22" s="562" t="s">
        <v>111</v>
      </c>
      <c r="D22" s="562" t="s">
        <v>111</v>
      </c>
      <c r="E22" s="578"/>
      <c r="F22" s="562" t="s">
        <v>111</v>
      </c>
      <c r="G22" s="562" t="s">
        <v>111</v>
      </c>
      <c r="H22" s="562" t="s">
        <v>111</v>
      </c>
      <c r="I22" s="577" t="s">
        <v>111</v>
      </c>
      <c r="J22" s="578"/>
      <c r="K22" s="562" t="s">
        <v>111</v>
      </c>
      <c r="L22" s="562" t="s">
        <v>111</v>
      </c>
      <c r="M22" s="171"/>
      <c r="N22" s="94" t="s">
        <v>35</v>
      </c>
      <c r="O22" s="39"/>
      <c r="P22" s="39"/>
    </row>
    <row r="23" spans="1:16" ht="12" customHeight="1">
      <c r="A23" s="84"/>
      <c r="B23" s="576" t="s">
        <v>188</v>
      </c>
      <c r="C23" s="1540">
        <v>902300</v>
      </c>
      <c r="D23" s="1147">
        <v>954.7</v>
      </c>
      <c r="E23" s="1036"/>
      <c r="F23" s="1035">
        <v>933.4</v>
      </c>
      <c r="G23" s="1035">
        <v>964.3</v>
      </c>
      <c r="H23" s="1034">
        <v>972.2</v>
      </c>
      <c r="I23" s="1147">
        <v>883.6</v>
      </c>
      <c r="J23" s="1036"/>
      <c r="K23" s="1035">
        <v>794.2</v>
      </c>
      <c r="L23" s="1035">
        <v>862</v>
      </c>
      <c r="M23" s="223"/>
      <c r="N23" s="93">
        <v>867904.90254376002</v>
      </c>
    </row>
    <row r="24" spans="1:16" ht="12" customHeight="1">
      <c r="A24" s="84"/>
      <c r="B24" s="557" t="s">
        <v>115</v>
      </c>
      <c r="C24" s="1801">
        <v>304600</v>
      </c>
      <c r="D24" s="1759">
        <v>333500</v>
      </c>
      <c r="E24" s="1036"/>
      <c r="F24" s="1665">
        <v>333500</v>
      </c>
      <c r="G24" s="1665">
        <v>329500</v>
      </c>
      <c r="H24" s="1566">
        <v>319600</v>
      </c>
      <c r="I24" s="1759">
        <v>312200</v>
      </c>
      <c r="J24" s="1036"/>
      <c r="K24" s="1665">
        <v>304100</v>
      </c>
      <c r="L24" s="1665">
        <v>316300</v>
      </c>
      <c r="M24" s="222"/>
      <c r="N24" s="92">
        <v>318798.61461235798</v>
      </c>
    </row>
    <row r="25" spans="1:16" ht="12" customHeight="1">
      <c r="A25" s="84"/>
      <c r="B25" s="557"/>
      <c r="C25" s="556"/>
      <c r="D25" s="558"/>
      <c r="E25" s="558"/>
      <c r="F25" s="558"/>
      <c r="G25" s="558"/>
      <c r="H25" s="558"/>
      <c r="I25" s="579"/>
      <c r="J25" s="558"/>
      <c r="K25" s="558"/>
      <c r="L25" s="558"/>
      <c r="M25" s="91"/>
      <c r="N25" s="91"/>
    </row>
    <row r="26" spans="1:16" ht="12" customHeight="1">
      <c r="A26" s="84"/>
      <c r="B26" s="574" t="s">
        <v>142</v>
      </c>
      <c r="C26" s="575"/>
      <c r="D26" s="575"/>
      <c r="E26" s="556"/>
      <c r="F26" s="575"/>
      <c r="G26" s="575"/>
      <c r="H26" s="575"/>
      <c r="I26" s="580"/>
      <c r="J26" s="556"/>
      <c r="K26" s="575"/>
      <c r="L26" s="575"/>
      <c r="M26" s="86"/>
      <c r="N26" s="86"/>
    </row>
    <row r="27" spans="1:16" ht="12" customHeight="1">
      <c r="A27" s="84"/>
      <c r="B27" s="576" t="s">
        <v>199</v>
      </c>
      <c r="C27" s="1644">
        <v>3.5999999999999997E-2</v>
      </c>
      <c r="D27" s="581">
        <v>0.11</v>
      </c>
      <c r="E27" s="559"/>
      <c r="F27" s="561">
        <v>6.4000000000000001E-2</v>
      </c>
      <c r="G27" s="561">
        <v>2.7E-2</v>
      </c>
      <c r="H27" s="560">
        <v>0.15</v>
      </c>
      <c r="I27" s="581">
        <v>9.9000000000000005E-2</v>
      </c>
      <c r="J27" s="559"/>
      <c r="K27" s="561">
        <v>-0.128</v>
      </c>
      <c r="L27" s="561">
        <v>0.104</v>
      </c>
      <c r="M27" s="224"/>
      <c r="N27" s="90">
        <v>0.14099999999999999</v>
      </c>
    </row>
    <row r="28" spans="1:16" ht="12" customHeight="1">
      <c r="A28" s="84"/>
      <c r="B28" s="557" t="s">
        <v>119</v>
      </c>
      <c r="C28" s="1610">
        <v>44859.323463399764</v>
      </c>
      <c r="D28" s="1153">
        <v>44.2</v>
      </c>
      <c r="E28" s="1039"/>
      <c r="F28" s="1039">
        <v>42.4</v>
      </c>
      <c r="G28" s="1039">
        <v>41.8</v>
      </c>
      <c r="H28" s="1135">
        <v>40.4</v>
      </c>
      <c r="I28" s="1153">
        <v>39.299999999999997</v>
      </c>
      <c r="J28" s="1039"/>
      <c r="K28" s="1039">
        <v>38.1</v>
      </c>
      <c r="L28" s="1039">
        <v>37.5</v>
      </c>
      <c r="M28" s="227"/>
      <c r="N28" s="89">
        <v>32200</v>
      </c>
    </row>
    <row r="29" spans="1:16" ht="12" customHeight="1">
      <c r="A29" s="84"/>
      <c r="B29" s="582" t="s">
        <v>192</v>
      </c>
      <c r="C29" s="1508">
        <v>0.72</v>
      </c>
      <c r="D29" s="584">
        <v>0.59</v>
      </c>
      <c r="E29" s="585"/>
      <c r="F29" s="585">
        <v>0.71</v>
      </c>
      <c r="G29" s="585">
        <v>0.7</v>
      </c>
      <c r="H29" s="583">
        <v>0.55000000000000004</v>
      </c>
      <c r="I29" s="584">
        <v>0.62</v>
      </c>
      <c r="J29" s="585"/>
      <c r="K29" s="585">
        <v>1.1000000000000001</v>
      </c>
      <c r="L29" s="585">
        <v>0.67</v>
      </c>
      <c r="M29" s="226"/>
      <c r="N29" s="88">
        <v>0.65331594634873302</v>
      </c>
    </row>
    <row r="30" spans="1:16" ht="12" customHeight="1">
      <c r="A30" s="84"/>
      <c r="B30" s="582" t="s">
        <v>94</v>
      </c>
      <c r="C30" s="1549">
        <v>51.612233388460439</v>
      </c>
      <c r="D30" s="586">
        <v>53</v>
      </c>
      <c r="E30" s="555"/>
      <c r="F30" s="555">
        <v>61</v>
      </c>
      <c r="G30" s="555">
        <v>74</v>
      </c>
      <c r="H30" s="554">
        <v>45</v>
      </c>
      <c r="I30" s="586">
        <v>42</v>
      </c>
      <c r="J30" s="555"/>
      <c r="K30" s="555">
        <v>57</v>
      </c>
      <c r="L30" s="555">
        <v>39</v>
      </c>
      <c r="M30" s="225"/>
      <c r="N30" s="22">
        <v>41</v>
      </c>
    </row>
    <row r="31" spans="1:16" ht="12" customHeight="1">
      <c r="A31" s="84"/>
      <c r="B31" s="557" t="s">
        <v>96</v>
      </c>
      <c r="C31" s="1736">
        <v>2.2999999999999998</v>
      </c>
      <c r="D31" s="588">
        <v>7.2</v>
      </c>
      <c r="E31" s="589"/>
      <c r="F31" s="589">
        <v>4</v>
      </c>
      <c r="G31" s="589">
        <v>1.7</v>
      </c>
      <c r="H31" s="587">
        <v>9</v>
      </c>
      <c r="I31" s="588">
        <v>5.8</v>
      </c>
      <c r="J31" s="589"/>
      <c r="K31" s="589">
        <v>-7.3</v>
      </c>
      <c r="L31" s="589">
        <v>5.8</v>
      </c>
      <c r="M31" s="228"/>
      <c r="N31" s="85">
        <v>6.9</v>
      </c>
    </row>
    <row r="32" spans="1:16" ht="12" customHeight="1">
      <c r="A32" s="84"/>
      <c r="B32" s="102"/>
      <c r="C32" s="239"/>
      <c r="D32" s="85"/>
      <c r="E32" s="239"/>
      <c r="F32" s="85"/>
      <c r="G32" s="85"/>
      <c r="H32" s="85"/>
      <c r="I32" s="85"/>
      <c r="J32" s="239"/>
      <c r="K32" s="85"/>
      <c r="L32" s="239"/>
      <c r="M32" s="85"/>
      <c r="N32" s="85"/>
    </row>
    <row r="33" spans="3:13" ht="12" customHeight="1">
      <c r="C33" s="241"/>
      <c r="D33" s="241"/>
      <c r="F33" s="241"/>
      <c r="G33" s="241"/>
      <c r="H33" s="241"/>
      <c r="I33" s="241"/>
      <c r="K33" s="241"/>
      <c r="M33" s="241"/>
    </row>
    <row r="34" spans="3:13" ht="12" customHeight="1">
      <c r="C34" s="241"/>
      <c r="D34" s="241"/>
      <c r="F34" s="241"/>
      <c r="G34" s="241"/>
      <c r="H34" s="241"/>
      <c r="I34" s="241"/>
      <c r="K34" s="241"/>
      <c r="M34" s="241"/>
    </row>
    <row r="35" spans="3:13" ht="12" customHeight="1">
      <c r="C35" s="241"/>
      <c r="D35" s="241"/>
      <c r="F35" s="241"/>
      <c r="G35" s="241"/>
      <c r="H35" s="241"/>
      <c r="I35" s="241"/>
      <c r="K35" s="241"/>
      <c r="M35" s="241"/>
    </row>
    <row r="49" s="39" customFormat="1" ht="12" customHeight="1"/>
    <row r="50" s="39" customFormat="1" ht="12" customHeight="1"/>
    <row r="51" s="39" customFormat="1" ht="12" customHeight="1"/>
    <row r="52" s="39" customFormat="1" ht="12" customHeight="1"/>
    <row r="53" s="39" customFormat="1" ht="12" customHeight="1"/>
    <row r="54" s="39" customFormat="1" ht="12" customHeight="1"/>
    <row r="55" s="39" customFormat="1" ht="12" customHeight="1"/>
    <row r="56" s="39" customFormat="1" ht="12" customHeight="1"/>
    <row r="57" s="39" customFormat="1" ht="12" customHeight="1"/>
    <row r="58" s="39" customFormat="1" ht="12" customHeight="1"/>
    <row r="59" s="39" customFormat="1" ht="12" customHeight="1"/>
    <row r="60" s="39" customFormat="1" ht="12" customHeight="1"/>
    <row r="61" s="39" customFormat="1" ht="12" customHeight="1"/>
    <row r="62" s="39" customFormat="1" ht="12" customHeight="1"/>
    <row r="63" s="39" customFormat="1" ht="12" customHeight="1"/>
    <row r="64" s="39" customFormat="1" ht="12" customHeight="1"/>
    <row r="65" s="39" customFormat="1" ht="12" customHeight="1"/>
    <row r="66" s="39" customFormat="1" ht="12" customHeight="1"/>
    <row r="67" s="39" customFormat="1" ht="12" customHeight="1"/>
    <row r="68" s="39" customFormat="1" ht="12" customHeight="1"/>
    <row r="69" s="39" customFormat="1" ht="12" customHeight="1"/>
    <row r="70" s="39" customFormat="1" ht="12" customHeight="1"/>
    <row r="71" s="39" customFormat="1" ht="12" customHeight="1"/>
    <row r="72" s="39" customFormat="1" ht="12" customHeight="1"/>
    <row r="73" s="39" customFormat="1" ht="12" customHeight="1"/>
    <row r="74" s="39" customFormat="1" ht="12" customHeight="1"/>
    <row r="75" s="39" customFormat="1" ht="12" customHeight="1"/>
    <row r="76" s="39" customFormat="1" ht="12" customHeight="1"/>
    <row r="77" s="39" customFormat="1" ht="12" customHeight="1"/>
    <row r="78" s="39" customFormat="1" ht="12" customHeight="1"/>
    <row r="79" s="39" customFormat="1" ht="12" customHeight="1"/>
    <row r="80" s="39" customFormat="1" ht="12" customHeight="1"/>
    <row r="81" s="39" customFormat="1" ht="12" customHeight="1"/>
    <row r="82" s="39" customFormat="1" ht="12" customHeight="1"/>
    <row r="83" s="39" customFormat="1" ht="12" customHeight="1"/>
    <row r="84" s="39" customFormat="1" ht="12" customHeight="1"/>
    <row r="85" s="39" customFormat="1" ht="12" customHeight="1"/>
    <row r="86" s="39" customFormat="1" ht="12" customHeight="1"/>
    <row r="87" s="39" customFormat="1" ht="12" customHeight="1"/>
    <row r="88" s="39" customFormat="1" ht="12" customHeight="1"/>
    <row r="89" s="39" customFormat="1" ht="12" customHeight="1"/>
    <row r="90" s="39" customFormat="1" ht="12" customHeight="1"/>
    <row r="91" s="39" customFormat="1" ht="12" customHeight="1"/>
    <row r="92" s="39" customFormat="1" ht="12" customHeight="1"/>
    <row r="93" s="39" customFormat="1" ht="12" customHeight="1"/>
    <row r="94" s="39" customFormat="1" ht="12" customHeight="1"/>
    <row r="95" s="39" customFormat="1" ht="12" customHeight="1"/>
    <row r="96" s="39" customFormat="1" ht="12" customHeight="1"/>
    <row r="97" s="39" customFormat="1" ht="12" customHeight="1"/>
    <row r="98" s="39" customFormat="1" ht="12" customHeight="1"/>
    <row r="99" s="39" customFormat="1" ht="12" customHeight="1"/>
    <row r="100" s="39" customFormat="1" ht="12" customHeight="1"/>
    <row r="101" s="39" customFormat="1" ht="12" customHeight="1"/>
    <row r="102" s="39" customFormat="1" ht="12" customHeight="1"/>
    <row r="103" s="39" customFormat="1" ht="12" customHeight="1"/>
    <row r="104" s="39" customFormat="1" ht="12" customHeight="1"/>
    <row r="105" s="39" customFormat="1" ht="12" customHeight="1"/>
    <row r="106" s="39" customFormat="1" ht="12" customHeight="1"/>
    <row r="107" s="39" customFormat="1" ht="12" customHeight="1"/>
    <row r="108" s="39" customFormat="1" ht="12" customHeight="1"/>
    <row r="109" s="39" customFormat="1" ht="12" customHeight="1"/>
    <row r="110" s="39" customFormat="1" ht="12" customHeight="1"/>
    <row r="111" s="39" customFormat="1" ht="12" customHeight="1"/>
    <row r="112" s="39" customFormat="1" ht="12" customHeight="1"/>
    <row r="113" spans="5:12" ht="12" customHeight="1">
      <c r="E113" s="39"/>
      <c r="J113" s="39"/>
      <c r="L113" s="39"/>
    </row>
    <row r="114" spans="5:12" ht="12" customHeight="1">
      <c r="E114" s="39"/>
      <c r="J114" s="39"/>
      <c r="L114" s="39"/>
    </row>
    <row r="115" spans="5:12" ht="12" customHeight="1">
      <c r="E115" s="39"/>
      <c r="J115" s="39"/>
      <c r="L115" s="39"/>
    </row>
    <row r="118" spans="5:12" ht="12" customHeight="1">
      <c r="E118" s="39"/>
      <c r="J118" s="39"/>
      <c r="L118" s="39"/>
    </row>
    <row r="119" spans="5:12" ht="12" customHeight="1">
      <c r="E119" s="39"/>
      <c r="J119" s="39"/>
      <c r="L119" s="39"/>
    </row>
    <row r="120" spans="5:12" ht="12" customHeight="1">
      <c r="E120" s="39"/>
      <c r="J120" s="39"/>
      <c r="L120" s="39"/>
    </row>
    <row r="121" spans="5:12" ht="12" customHeight="1">
      <c r="E121" s="39"/>
      <c r="J121" s="39"/>
      <c r="L121" s="39"/>
    </row>
    <row r="122" spans="5:12" ht="12" customHeight="1">
      <c r="E122" s="39"/>
      <c r="J122" s="39"/>
      <c r="L122" s="39"/>
    </row>
    <row r="124" spans="5:12" ht="12" customHeight="1">
      <c r="E124" s="39"/>
      <c r="J124" s="39"/>
      <c r="L124" s="39"/>
    </row>
    <row r="125" spans="5:12" ht="12" customHeight="1">
      <c r="E125" s="39"/>
      <c r="J125" s="39"/>
      <c r="L125" s="39"/>
    </row>
    <row r="126" spans="5:12" ht="12" customHeight="1">
      <c r="E126" s="39"/>
      <c r="J126" s="39"/>
      <c r="L126" s="39"/>
    </row>
    <row r="127" spans="5:12" ht="12" customHeight="1">
      <c r="E127" s="39"/>
      <c r="J127" s="39"/>
      <c r="L127" s="39"/>
    </row>
    <row r="128" spans="5:12" ht="12" customHeight="1">
      <c r="E128" s="39"/>
      <c r="J128" s="39"/>
      <c r="L128" s="39"/>
    </row>
    <row r="131" spans="5:12" ht="12" customHeight="1">
      <c r="E131" s="39"/>
      <c r="J131" s="39"/>
      <c r="L131" s="39"/>
    </row>
    <row r="132" spans="5:12" ht="12" customHeight="1">
      <c r="E132" s="39"/>
      <c r="J132" s="39"/>
      <c r="L132" s="39"/>
    </row>
    <row r="133" spans="5:12" ht="12" customHeight="1">
      <c r="E133" s="39"/>
      <c r="J133" s="39"/>
      <c r="L133" s="39"/>
    </row>
    <row r="134" spans="5:12" ht="12" customHeight="1">
      <c r="E134" s="39"/>
      <c r="J134" s="39"/>
      <c r="L134" s="39"/>
    </row>
    <row r="135" spans="5:12" ht="12" customHeight="1">
      <c r="E135" s="39"/>
      <c r="J135" s="39"/>
      <c r="L135" s="39"/>
    </row>
    <row r="136" spans="5:12" ht="12" customHeight="1">
      <c r="E136" s="39"/>
      <c r="J136" s="39"/>
      <c r="L136" s="39"/>
    </row>
    <row r="137" spans="5:12" ht="12" customHeight="1">
      <c r="E137" s="39"/>
      <c r="J137" s="39"/>
      <c r="L137" s="39"/>
    </row>
    <row r="138" spans="5:12" ht="12" customHeight="1">
      <c r="E138" s="39"/>
      <c r="J138" s="39"/>
      <c r="L138" s="39"/>
    </row>
    <row r="139" spans="5:12" ht="12" customHeight="1">
      <c r="E139" s="39"/>
      <c r="J139" s="39"/>
      <c r="L139" s="39"/>
    </row>
    <row r="140" spans="5:12" ht="12" customHeight="1">
      <c r="E140" s="39"/>
      <c r="J140" s="39"/>
      <c r="L140" s="39"/>
    </row>
    <row r="141" spans="5:12" ht="12" customHeight="1">
      <c r="E141" s="39"/>
      <c r="J141" s="39"/>
      <c r="L141" s="39"/>
    </row>
    <row r="142" spans="5:12" ht="12" customHeight="1">
      <c r="E142" s="39"/>
      <c r="J142" s="39"/>
      <c r="L142" s="39"/>
    </row>
    <row r="143" spans="5:12" ht="12" customHeight="1">
      <c r="E143" s="39"/>
      <c r="J143" s="39"/>
      <c r="L143" s="39"/>
    </row>
    <row r="144" spans="5:12" ht="12" customHeight="1">
      <c r="E144" s="39"/>
      <c r="J144" s="39"/>
      <c r="L144" s="39"/>
    </row>
    <row r="145" s="39" customFormat="1" ht="12" customHeight="1"/>
    <row r="146" s="39" customFormat="1" ht="12" customHeight="1"/>
    <row r="147" s="39" customFormat="1" ht="12" customHeight="1"/>
    <row r="148" s="39" customFormat="1" ht="12" customHeight="1"/>
    <row r="149" s="39" customFormat="1" ht="12" customHeight="1"/>
    <row r="150" s="39" customFormat="1" ht="12" customHeight="1"/>
    <row r="151" s="39" customFormat="1" ht="12" customHeight="1"/>
    <row r="152" s="39" customFormat="1" ht="12" customHeight="1"/>
    <row r="153" s="39" customFormat="1" ht="12" customHeight="1"/>
    <row r="154" s="39" customFormat="1" ht="12" customHeight="1"/>
    <row r="155" s="39" customFormat="1" ht="12" customHeight="1"/>
    <row r="156" s="39" customFormat="1" ht="12" customHeight="1"/>
    <row r="157" s="39" customFormat="1" ht="12" customHeight="1"/>
    <row r="158" s="39" customFormat="1" ht="12" customHeight="1"/>
    <row r="159" s="39" customFormat="1" ht="12" customHeight="1"/>
    <row r="160" s="39" customFormat="1" ht="12" customHeight="1"/>
    <row r="162" spans="5:12" ht="12" customHeight="1">
      <c r="E162" s="39"/>
      <c r="J162" s="39"/>
      <c r="L162" s="39"/>
    </row>
    <row r="163" spans="5:12" ht="12" customHeight="1">
      <c r="E163" s="39"/>
      <c r="J163" s="39"/>
      <c r="L163" s="39"/>
    </row>
    <row r="164" spans="5:12" ht="12" customHeight="1">
      <c r="E164" s="39"/>
      <c r="J164" s="39"/>
      <c r="L164" s="39"/>
    </row>
    <row r="165" spans="5:12" ht="12" customHeight="1">
      <c r="E165" s="39"/>
      <c r="J165" s="39"/>
      <c r="L165" s="39"/>
    </row>
    <row r="166" spans="5:12" ht="12" customHeight="1">
      <c r="E166" s="39"/>
      <c r="J166" s="39"/>
      <c r="L166" s="39"/>
    </row>
    <row r="167" spans="5:12" ht="12" customHeight="1">
      <c r="E167" s="39"/>
      <c r="J167" s="39"/>
      <c r="L167" s="39"/>
    </row>
    <row r="168" spans="5:12" ht="12" customHeight="1">
      <c r="E168" s="39"/>
      <c r="J168" s="39"/>
      <c r="L168" s="39"/>
    </row>
    <row r="169" spans="5:12" ht="12" customHeight="1">
      <c r="E169" s="39"/>
      <c r="J169" s="39"/>
      <c r="L169" s="39"/>
    </row>
    <row r="170" spans="5:12" ht="12" customHeight="1">
      <c r="E170" s="39"/>
      <c r="J170" s="39"/>
      <c r="L170" s="39"/>
    </row>
    <row r="173" spans="5:12" ht="12" customHeight="1">
      <c r="E173" s="39"/>
      <c r="J173" s="39"/>
      <c r="L173" s="39"/>
    </row>
    <row r="174" spans="5:12" ht="12" customHeight="1">
      <c r="E174" s="39"/>
      <c r="J174" s="39"/>
      <c r="L174" s="39"/>
    </row>
    <row r="175" spans="5:12" ht="12" customHeight="1">
      <c r="E175" s="39"/>
      <c r="J175" s="39"/>
      <c r="L175" s="39"/>
    </row>
    <row r="177" spans="5:12" ht="12" customHeight="1">
      <c r="E177" s="39"/>
      <c r="J177" s="39"/>
      <c r="L177" s="39"/>
    </row>
    <row r="193" s="39" customFormat="1" ht="12" customHeight="1"/>
    <row r="194" s="39" customFormat="1" ht="12" customHeight="1"/>
    <row r="195" s="39" customFormat="1" ht="12" customHeight="1"/>
    <row r="196" s="39" customFormat="1" ht="12" customHeight="1"/>
    <row r="197" s="39" customFormat="1" ht="12" customHeight="1"/>
    <row r="198" s="39" customFormat="1" ht="12" customHeight="1"/>
    <row r="199" s="39" customFormat="1" ht="12" customHeight="1"/>
    <row r="200" s="39" customFormat="1" ht="12" customHeight="1"/>
    <row r="201" s="39" customFormat="1" ht="12" customHeight="1"/>
    <row r="202" s="39" customFormat="1" ht="12" customHeight="1"/>
    <row r="203" s="39" customFormat="1" ht="12" customHeight="1"/>
    <row r="204" s="39" customFormat="1" ht="12" customHeight="1"/>
    <row r="205" s="39" customFormat="1" ht="12" customHeight="1"/>
    <row r="206" s="39" customFormat="1" ht="12" customHeight="1"/>
    <row r="207" s="39" customFormat="1" ht="12" customHeight="1"/>
    <row r="208" s="39" customFormat="1" ht="12" customHeight="1"/>
    <row r="209" s="39" customFormat="1" ht="12" customHeight="1"/>
    <row r="210" s="39" customFormat="1" ht="12" customHeight="1"/>
    <row r="211" s="39" customFormat="1" ht="12" customHeight="1"/>
    <row r="212" s="39" customFormat="1" ht="12" customHeight="1"/>
    <row r="213" s="39" customFormat="1" ht="12" customHeight="1"/>
    <row r="214" s="39" customFormat="1" ht="12" customHeight="1"/>
    <row r="215" s="39" customFormat="1" ht="12" customHeight="1"/>
    <row r="216" s="39" customFormat="1" ht="12" customHeight="1"/>
    <row r="217" s="39" customFormat="1" ht="12" customHeight="1"/>
    <row r="218" s="39" customFormat="1" ht="12" customHeight="1"/>
    <row r="219" s="39" customFormat="1" ht="12" customHeight="1"/>
    <row r="220" s="39" customFormat="1" ht="12" customHeight="1"/>
    <row r="221" s="39" customFormat="1" ht="12" customHeight="1"/>
    <row r="222" s="39" customFormat="1" ht="12" customHeight="1"/>
    <row r="223" s="39" customFormat="1" ht="12" customHeight="1"/>
    <row r="224" s="39" customFormat="1" ht="12" customHeight="1"/>
    <row r="225" s="39" customFormat="1" ht="12" customHeight="1"/>
    <row r="226" s="39" customFormat="1" ht="12" customHeight="1"/>
    <row r="227" s="39" customFormat="1" ht="12" customHeight="1"/>
    <row r="228" s="39" customFormat="1" ht="12" customHeight="1"/>
    <row r="229" s="39" customFormat="1" ht="12" customHeight="1"/>
    <row r="230" s="39" customFormat="1" ht="12" customHeight="1"/>
    <row r="231" s="39" customFormat="1" ht="12" customHeight="1"/>
    <row r="232" s="39" customFormat="1" ht="12" customHeight="1"/>
    <row r="233" s="39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scale="7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33"/>
  <sheetViews>
    <sheetView showGridLines="0" zoomScaleNormal="100" workbookViewId="0"/>
  </sheetViews>
  <sheetFormatPr defaultRowHeight="12" customHeight="1"/>
  <cols>
    <col min="1" max="1" width="3.28515625" style="39" customWidth="1"/>
    <col min="2" max="2" width="50.7109375" style="39" bestFit="1" customWidth="1"/>
    <col min="3" max="3" width="3.42578125" style="607" customWidth="1"/>
    <col min="4" max="5" width="8.140625" style="39" customWidth="1"/>
    <col min="6" max="6" width="2.5703125" style="602" customWidth="1"/>
    <col min="7" max="10" width="8.140625" style="39" customWidth="1"/>
    <col min="11" max="11" width="2.5703125" style="602" customWidth="1"/>
    <col min="12" max="13" width="8.140625" style="39" customWidth="1"/>
    <col min="14" max="14" width="2.5703125" style="39" customWidth="1"/>
    <col min="15" max="261" width="8" style="39" customWidth="1"/>
    <col min="262" max="16384" width="9.140625" style="39"/>
  </cols>
  <sheetData>
    <row r="1" spans="1:14" ht="12" customHeight="1">
      <c r="N1" s="14"/>
    </row>
    <row r="2" spans="1:14" s="241" customFormat="1" ht="15" customHeight="1">
      <c r="B2" s="172" t="s">
        <v>51</v>
      </c>
      <c r="C2" s="608"/>
      <c r="F2" s="602"/>
      <c r="K2" s="602"/>
      <c r="N2" s="240"/>
    </row>
    <row r="3" spans="1:14" ht="11.25" customHeight="1">
      <c r="B3" s="630"/>
      <c r="C3" s="629"/>
      <c r="D3" s="617" t="s">
        <v>171</v>
      </c>
      <c r="E3" s="617" t="s">
        <v>172</v>
      </c>
      <c r="F3" s="617"/>
      <c r="G3" s="617" t="s">
        <v>173</v>
      </c>
      <c r="H3" s="617" t="s">
        <v>174</v>
      </c>
      <c r="I3" s="617" t="s">
        <v>175</v>
      </c>
      <c r="J3" s="617" t="s">
        <v>176</v>
      </c>
      <c r="K3" s="617"/>
      <c r="L3" s="617" t="s">
        <v>177</v>
      </c>
      <c r="M3" s="617" t="s">
        <v>178</v>
      </c>
      <c r="N3" s="601"/>
    </row>
    <row r="4" spans="1:14" ht="12" customHeight="1">
      <c r="B4" s="631" t="s">
        <v>133</v>
      </c>
      <c r="C4" s="632"/>
      <c r="D4" s="633" t="s">
        <v>98</v>
      </c>
      <c r="E4" s="633" t="s">
        <v>98</v>
      </c>
      <c r="F4" s="618"/>
      <c r="G4" s="633" t="s">
        <v>98</v>
      </c>
      <c r="H4" s="633" t="s">
        <v>98</v>
      </c>
      <c r="I4" s="633" t="s">
        <v>98</v>
      </c>
      <c r="J4" s="633" t="s">
        <v>98</v>
      </c>
      <c r="K4" s="618"/>
      <c r="L4" s="633" t="s">
        <v>98</v>
      </c>
      <c r="M4" s="633" t="s">
        <v>98</v>
      </c>
      <c r="N4" s="604"/>
    </row>
    <row r="5" spans="1:14" s="246" customFormat="1" ht="12" customHeight="1">
      <c r="B5" s="634" t="s">
        <v>100</v>
      </c>
      <c r="C5" s="635"/>
      <c r="D5" s="1444">
        <v>-122.99999999999834</v>
      </c>
      <c r="E5" s="636">
        <v>10.999999999999755</v>
      </c>
      <c r="F5" s="637"/>
      <c r="G5" s="638">
        <v>-54</v>
      </c>
      <c r="H5" s="638">
        <v>78</v>
      </c>
      <c r="I5" s="676">
        <v>40</v>
      </c>
      <c r="J5" s="677">
        <v>96</v>
      </c>
      <c r="K5" s="637"/>
      <c r="L5" s="638">
        <v>171</v>
      </c>
      <c r="M5" s="638">
        <v>135</v>
      </c>
      <c r="N5" s="601"/>
    </row>
    <row r="6" spans="1:14" s="246" customFormat="1" ht="12" customHeight="1">
      <c r="B6" s="639" t="s">
        <v>200</v>
      </c>
      <c r="C6" s="615"/>
      <c r="D6" s="1580">
        <v>-411.24273654000001</v>
      </c>
      <c r="E6" s="640">
        <v>-76.999999999999886</v>
      </c>
      <c r="F6" s="637"/>
      <c r="G6" s="637">
        <v>-462</v>
      </c>
      <c r="H6" s="637">
        <v>-288</v>
      </c>
      <c r="I6" s="1149">
        <v>-463</v>
      </c>
      <c r="J6" s="1152">
        <v>-490</v>
      </c>
      <c r="K6" s="637"/>
      <c r="L6" s="637">
        <v>-398</v>
      </c>
      <c r="M6" s="637">
        <v>-124</v>
      </c>
      <c r="N6" s="601"/>
    </row>
    <row r="7" spans="1:14" s="246" customFormat="1" ht="12" customHeight="1">
      <c r="B7" s="641" t="s">
        <v>168</v>
      </c>
      <c r="C7" s="642"/>
      <c r="D7" s="1802">
        <v>78</v>
      </c>
      <c r="E7" s="643">
        <v>-7.9999999999998117</v>
      </c>
      <c r="F7" s="637"/>
      <c r="G7" s="644">
        <v>97</v>
      </c>
      <c r="H7" s="644">
        <v>51</v>
      </c>
      <c r="I7" s="684">
        <v>79</v>
      </c>
      <c r="J7" s="685">
        <v>152</v>
      </c>
      <c r="K7" s="637"/>
      <c r="L7" s="644">
        <v>159</v>
      </c>
      <c r="M7" s="644">
        <v>204</v>
      </c>
      <c r="N7" s="601"/>
    </row>
    <row r="8" spans="1:14" ht="12" customHeight="1">
      <c r="B8" s="645" t="s">
        <v>179</v>
      </c>
      <c r="C8" s="646"/>
      <c r="D8" s="1535">
        <v>-456</v>
      </c>
      <c r="E8" s="648">
        <v>-73.999999999999943</v>
      </c>
      <c r="F8" s="620"/>
      <c r="G8" s="649">
        <v>-419</v>
      </c>
      <c r="H8" s="649">
        <v>-159</v>
      </c>
      <c r="I8" s="647">
        <v>-344</v>
      </c>
      <c r="J8" s="648">
        <v>-241.99999999999901</v>
      </c>
      <c r="K8" s="620"/>
      <c r="L8" s="649">
        <v>-67.911167140000003</v>
      </c>
      <c r="M8" s="649">
        <v>215.14713008999999</v>
      </c>
      <c r="N8" s="601"/>
    </row>
    <row r="9" spans="1:14" ht="12" customHeight="1">
      <c r="A9" s="84"/>
      <c r="B9" s="621" t="s">
        <v>180</v>
      </c>
      <c r="C9" s="628"/>
      <c r="D9" s="1512">
        <v>-26.999999999999808</v>
      </c>
      <c r="E9" s="619">
        <v>-3.0000000000000036</v>
      </c>
      <c r="F9" s="614"/>
      <c r="G9" s="610">
        <v>-47</v>
      </c>
      <c r="H9" s="610">
        <v>-20.000000000000057</v>
      </c>
      <c r="I9" s="609">
        <v>-26</v>
      </c>
      <c r="J9" s="619">
        <v>-29</v>
      </c>
      <c r="K9" s="614"/>
      <c r="L9" s="610">
        <v>-32.120092450000001</v>
      </c>
      <c r="M9" s="610">
        <v>-41.160521559999999</v>
      </c>
      <c r="N9" s="601"/>
    </row>
    <row r="10" spans="1:14" ht="12" customHeight="1">
      <c r="A10" s="84"/>
      <c r="B10" s="623" t="s">
        <v>201</v>
      </c>
      <c r="C10" s="650"/>
      <c r="D10" s="1423">
        <v>-483</v>
      </c>
      <c r="E10" s="624">
        <v>-76.999999999999943</v>
      </c>
      <c r="F10" s="620"/>
      <c r="G10" s="612">
        <v>-466</v>
      </c>
      <c r="H10" s="612">
        <v>-179.00000000000011</v>
      </c>
      <c r="I10" s="611">
        <v>-370</v>
      </c>
      <c r="J10" s="624">
        <v>-270.99999999999898</v>
      </c>
      <c r="K10" s="620"/>
      <c r="L10" s="612">
        <v>-100.03125959</v>
      </c>
      <c r="M10" s="612">
        <v>173.98660853000001</v>
      </c>
      <c r="N10" s="601"/>
    </row>
    <row r="11" spans="1:14" ht="12" customHeight="1">
      <c r="A11" s="84"/>
      <c r="B11" s="616" t="s">
        <v>182</v>
      </c>
      <c r="C11" s="615"/>
      <c r="D11" s="1537">
        <v>-108</v>
      </c>
      <c r="E11" s="626">
        <v>-148.17747305106263</v>
      </c>
      <c r="F11" s="614"/>
      <c r="G11" s="627">
        <v>-341</v>
      </c>
      <c r="H11" s="627">
        <v>-310.61106622548988</v>
      </c>
      <c r="I11" s="625">
        <v>-368</v>
      </c>
      <c r="J11" s="626">
        <v>-489</v>
      </c>
      <c r="K11" s="614"/>
      <c r="L11" s="627">
        <v>-555</v>
      </c>
      <c r="M11" s="627">
        <v>-458.47057813133898</v>
      </c>
      <c r="N11" s="601"/>
    </row>
    <row r="12" spans="1:14" ht="12" customHeight="1">
      <c r="A12" s="84"/>
      <c r="B12" s="616" t="s">
        <v>183</v>
      </c>
      <c r="C12" s="615"/>
      <c r="D12" s="1537">
        <v>0</v>
      </c>
      <c r="E12" s="626">
        <v>0</v>
      </c>
      <c r="F12" s="614"/>
      <c r="G12" s="627">
        <v>-76</v>
      </c>
      <c r="H12" s="627">
        <v>0</v>
      </c>
      <c r="I12" s="625">
        <v>0</v>
      </c>
      <c r="J12" s="626">
        <v>0</v>
      </c>
      <c r="K12" s="614"/>
      <c r="L12" s="627">
        <v>-87.940926432162797</v>
      </c>
      <c r="M12" s="627">
        <v>0</v>
      </c>
      <c r="N12" s="601"/>
    </row>
    <row r="13" spans="1:14" ht="12" customHeight="1">
      <c r="A13" s="84"/>
      <c r="B13" s="651" t="s">
        <v>82</v>
      </c>
      <c r="C13" s="652"/>
      <c r="D13" s="1738">
        <v>-19</v>
      </c>
      <c r="E13" s="654">
        <v>-8.8225269489378775</v>
      </c>
      <c r="F13" s="614"/>
      <c r="G13" s="655">
        <v>-51</v>
      </c>
      <c r="H13" s="655">
        <v>-102.38893377450859</v>
      </c>
      <c r="I13" s="653">
        <v>-27</v>
      </c>
      <c r="J13" s="654">
        <v>-65.685747559999996</v>
      </c>
      <c r="K13" s="614"/>
      <c r="L13" s="655">
        <v>-88.753231659314906</v>
      </c>
      <c r="M13" s="655">
        <v>-278.74693378844898</v>
      </c>
      <c r="N13" s="602"/>
    </row>
    <row r="14" spans="1:14" ht="12" customHeight="1">
      <c r="A14" s="84"/>
      <c r="B14" s="645" t="s">
        <v>83</v>
      </c>
      <c r="C14" s="645"/>
      <c r="D14" s="1535">
        <v>-127</v>
      </c>
      <c r="E14" s="648">
        <v>-157.00000000000051</v>
      </c>
      <c r="F14" s="620"/>
      <c r="G14" s="649">
        <v>-468</v>
      </c>
      <c r="H14" s="649">
        <v>-412.99999999999847</v>
      </c>
      <c r="I14" s="647">
        <v>-395</v>
      </c>
      <c r="J14" s="648">
        <v>-555</v>
      </c>
      <c r="K14" s="620"/>
      <c r="L14" s="649">
        <v>-732.36001061000002</v>
      </c>
      <c r="M14" s="649">
        <v>-737.40702549000002</v>
      </c>
      <c r="N14" s="602"/>
    </row>
    <row r="15" spans="1:14" ht="12" customHeight="1">
      <c r="A15" s="84"/>
      <c r="B15" s="1446" t="s">
        <v>269</v>
      </c>
      <c r="C15" s="628"/>
      <c r="D15" s="1512">
        <v>204.00000000000017</v>
      </c>
      <c r="E15" s="619">
        <v>-7.0000000000000018</v>
      </c>
      <c r="F15" s="614"/>
      <c r="G15" s="610">
        <v>146</v>
      </c>
      <c r="H15" s="610">
        <v>498</v>
      </c>
      <c r="I15" s="609">
        <v>-324</v>
      </c>
      <c r="J15" s="619">
        <v>11</v>
      </c>
      <c r="K15" s="614"/>
      <c r="L15" s="610">
        <v>-267.51875745000001</v>
      </c>
      <c r="M15" s="610">
        <v>-194.76041033000001</v>
      </c>
      <c r="N15" s="602"/>
    </row>
    <row r="16" spans="1:14" s="26" customFormat="1" ht="12" customHeight="1">
      <c r="A16" s="95"/>
      <c r="B16" s="623" t="s">
        <v>203</v>
      </c>
      <c r="C16" s="656"/>
      <c r="D16" s="1423">
        <v>-406</v>
      </c>
      <c r="E16" s="624">
        <v>-241.00000000000045</v>
      </c>
      <c r="F16" s="620"/>
      <c r="G16" s="612">
        <v>-788</v>
      </c>
      <c r="H16" s="612">
        <v>-93.99999999999855</v>
      </c>
      <c r="I16" s="611">
        <v>-1089</v>
      </c>
      <c r="J16" s="624">
        <v>-814.99999999999898</v>
      </c>
      <c r="K16" s="620"/>
      <c r="L16" s="612">
        <v>-1099.9100276500001</v>
      </c>
      <c r="M16" s="612">
        <v>-758.18082729000002</v>
      </c>
      <c r="N16" s="603"/>
    </row>
    <row r="17" spans="1:14" s="26" customFormat="1" ht="12" customHeight="1">
      <c r="A17" s="95"/>
      <c r="B17" s="621" t="s">
        <v>204</v>
      </c>
      <c r="C17" s="628"/>
      <c r="D17" s="1512">
        <v>207</v>
      </c>
      <c r="E17" s="619">
        <v>74.999999999999787</v>
      </c>
      <c r="F17" s="614"/>
      <c r="G17" s="610">
        <v>322</v>
      </c>
      <c r="H17" s="610">
        <v>193.99999999999949</v>
      </c>
      <c r="I17" s="609">
        <v>229</v>
      </c>
      <c r="J17" s="619">
        <v>237</v>
      </c>
      <c r="K17" s="614"/>
      <c r="L17" s="610">
        <v>-72</v>
      </c>
      <c r="M17" s="610">
        <v>166</v>
      </c>
      <c r="N17" s="603"/>
    </row>
    <row r="18" spans="1:14" s="26" customFormat="1" ht="12" customHeight="1">
      <c r="A18" s="95"/>
      <c r="B18" s="623" t="s">
        <v>205</v>
      </c>
      <c r="C18" s="656"/>
      <c r="D18" s="1423">
        <v>-199</v>
      </c>
      <c r="E18" s="624">
        <v>-166.00000000000065</v>
      </c>
      <c r="F18" s="620"/>
      <c r="G18" s="612">
        <v>-466</v>
      </c>
      <c r="H18" s="612">
        <v>100.00000000000094</v>
      </c>
      <c r="I18" s="611">
        <v>-860</v>
      </c>
      <c r="J18" s="624">
        <v>-578</v>
      </c>
      <c r="K18" s="620"/>
      <c r="L18" s="612">
        <v>-1172</v>
      </c>
      <c r="M18" s="612">
        <v>-592</v>
      </c>
      <c r="N18" s="603"/>
    </row>
    <row r="19" spans="1:14" s="26" customFormat="1" ht="12" customHeight="1">
      <c r="A19" s="95"/>
      <c r="B19" s="616" t="s">
        <v>196</v>
      </c>
      <c r="C19" s="615"/>
      <c r="D19" s="1803">
        <v>-8</v>
      </c>
      <c r="E19" s="622">
        <v>-9.0000000000000178</v>
      </c>
      <c r="F19" s="614"/>
      <c r="G19" s="614">
        <v>-14</v>
      </c>
      <c r="H19" s="614">
        <v>-12.999999999999375</v>
      </c>
      <c r="I19" s="613">
        <v>-12</v>
      </c>
      <c r="J19" s="622">
        <v>-10</v>
      </c>
      <c r="K19" s="614"/>
      <c r="L19" s="614">
        <v>-19</v>
      </c>
      <c r="M19" s="614">
        <v>-21</v>
      </c>
      <c r="N19" s="603"/>
    </row>
    <row r="20" spans="1:14" s="26" customFormat="1" ht="12" customHeight="1">
      <c r="A20" s="95"/>
      <c r="B20" s="621" t="s">
        <v>197</v>
      </c>
      <c r="C20" s="628"/>
      <c r="D20" s="1512">
        <v>-19.222502089999828</v>
      </c>
      <c r="E20" s="619">
        <v>-17.777497910000001</v>
      </c>
      <c r="F20" s="614"/>
      <c r="G20" s="610">
        <v>-18</v>
      </c>
      <c r="H20" s="610">
        <v>-15.209261769999999</v>
      </c>
      <c r="I20" s="609">
        <v>-15</v>
      </c>
      <c r="J20" s="619">
        <v>-15</v>
      </c>
      <c r="K20" s="614"/>
      <c r="L20" s="610">
        <v>-17</v>
      </c>
      <c r="M20" s="610">
        <v>-15</v>
      </c>
      <c r="N20" s="603"/>
    </row>
    <row r="21" spans="1:14" s="26" customFormat="1" ht="12" customHeight="1">
      <c r="A21" s="95"/>
      <c r="B21" s="623" t="s">
        <v>206</v>
      </c>
      <c r="C21" s="656"/>
      <c r="D21" s="1423">
        <v>-226</v>
      </c>
      <c r="E21" s="624">
        <v>-192.82855992000103</v>
      </c>
      <c r="F21" s="620"/>
      <c r="G21" s="612">
        <v>-498</v>
      </c>
      <c r="H21" s="612">
        <v>72.023084640001514</v>
      </c>
      <c r="I21" s="611">
        <v>-887</v>
      </c>
      <c r="J21" s="624">
        <v>-602.79399018918696</v>
      </c>
      <c r="K21" s="620"/>
      <c r="L21" s="612">
        <v>-1208</v>
      </c>
      <c r="M21" s="612">
        <v>-628.45894648000001</v>
      </c>
      <c r="N21" s="603"/>
    </row>
    <row r="22" spans="1:14" ht="12" customHeight="1">
      <c r="A22" s="84"/>
      <c r="B22" s="255"/>
      <c r="C22" s="255"/>
      <c r="D22" s="258"/>
      <c r="E22" s="258"/>
      <c r="F22" s="258"/>
      <c r="G22" s="258"/>
      <c r="H22" s="258"/>
      <c r="I22" s="1030"/>
      <c r="J22" s="263"/>
      <c r="K22" s="258"/>
      <c r="L22" s="258"/>
      <c r="M22" s="258"/>
      <c r="N22" s="602"/>
    </row>
    <row r="23" spans="1:14" s="26" customFormat="1" ht="12" customHeight="1">
      <c r="A23" s="95"/>
      <c r="B23" s="660" t="s">
        <v>136</v>
      </c>
      <c r="C23" s="661"/>
      <c r="D23" s="659" t="s">
        <v>111</v>
      </c>
      <c r="E23" s="659" t="s">
        <v>111</v>
      </c>
      <c r="F23" s="663"/>
      <c r="G23" s="659" t="s">
        <v>111</v>
      </c>
      <c r="H23" s="659" t="s">
        <v>111</v>
      </c>
      <c r="I23" s="659" t="s">
        <v>111</v>
      </c>
      <c r="J23" s="1154" t="s">
        <v>111</v>
      </c>
      <c r="K23" s="663"/>
      <c r="L23" s="659" t="s">
        <v>111</v>
      </c>
      <c r="M23" s="659" t="s">
        <v>111</v>
      </c>
      <c r="N23" s="603"/>
    </row>
    <row r="24" spans="1:14" ht="12.75">
      <c r="A24" s="84"/>
      <c r="B24" s="662" t="s">
        <v>161</v>
      </c>
      <c r="C24" s="664"/>
      <c r="D24" s="1417">
        <v>48322</v>
      </c>
      <c r="E24" s="1147">
        <v>49.5</v>
      </c>
      <c r="F24" s="1036"/>
      <c r="G24" s="1035">
        <v>51.1</v>
      </c>
      <c r="H24" s="1035">
        <v>58.7</v>
      </c>
      <c r="I24" s="1034">
        <v>68.5</v>
      </c>
      <c r="J24" s="1147">
        <v>55.4</v>
      </c>
      <c r="K24" s="1036"/>
      <c r="L24" s="1035">
        <v>51.8</v>
      </c>
      <c r="M24" s="1035">
        <v>57.1</v>
      </c>
      <c r="N24" s="602"/>
    </row>
    <row r="25" spans="1:14" ht="12" customHeight="1">
      <c r="A25" s="84"/>
      <c r="B25" s="658" t="s">
        <v>138</v>
      </c>
      <c r="C25" s="657"/>
      <c r="D25" s="1544">
        <v>150304.24463119</v>
      </c>
      <c r="E25" s="1148">
        <v>164.2</v>
      </c>
      <c r="F25" s="1036"/>
      <c r="G25" s="1036">
        <v>188.7</v>
      </c>
      <c r="H25" s="1036">
        <v>253.2</v>
      </c>
      <c r="I25" s="1042">
        <v>262.8</v>
      </c>
      <c r="J25" s="1148">
        <v>249.7</v>
      </c>
      <c r="K25" s="1036"/>
      <c r="L25" s="1036">
        <v>213.7</v>
      </c>
      <c r="M25" s="1036">
        <v>243.3</v>
      </c>
      <c r="N25" s="602"/>
    </row>
    <row r="26" spans="1:14" ht="12" customHeight="1">
      <c r="A26" s="84"/>
      <c r="B26" s="658" t="s">
        <v>207</v>
      </c>
      <c r="C26" s="657"/>
      <c r="D26" s="1544">
        <v>143043.20710743</v>
      </c>
      <c r="E26" s="1148">
        <v>155.30000000000001</v>
      </c>
      <c r="F26" s="1036"/>
      <c r="G26" s="1036">
        <v>178.6</v>
      </c>
      <c r="H26" s="1036">
        <v>243</v>
      </c>
      <c r="I26" s="1042">
        <v>253.4</v>
      </c>
      <c r="J26" s="1148">
        <v>239.1</v>
      </c>
      <c r="K26" s="1036"/>
      <c r="L26" s="1036">
        <v>202.1</v>
      </c>
      <c r="M26" s="1036">
        <v>235</v>
      </c>
      <c r="N26" s="602"/>
    </row>
    <row r="27" spans="1:14" ht="12.75">
      <c r="A27" s="84"/>
      <c r="B27" s="658" t="s">
        <v>140</v>
      </c>
      <c r="C27" s="657"/>
      <c r="D27" s="1544">
        <v>0</v>
      </c>
      <c r="E27" s="1148">
        <v>0</v>
      </c>
      <c r="F27" s="1036"/>
      <c r="G27" s="1036">
        <v>0.1</v>
      </c>
      <c r="H27" s="1036">
        <v>0.1</v>
      </c>
      <c r="I27" s="1042">
        <v>0.1</v>
      </c>
      <c r="J27" s="1148">
        <v>0.7</v>
      </c>
      <c r="K27" s="1036"/>
      <c r="L27" s="1036">
        <v>3.1</v>
      </c>
      <c r="M27" s="1036">
        <v>8.5</v>
      </c>
      <c r="N27" s="602"/>
    </row>
    <row r="28" spans="1:14" ht="12" customHeight="1">
      <c r="A28" s="84"/>
      <c r="B28" s="658" t="s">
        <v>141</v>
      </c>
      <c r="C28" s="657"/>
      <c r="D28" s="1544">
        <v>12132.983390220001</v>
      </c>
      <c r="E28" s="1148">
        <v>13.4</v>
      </c>
      <c r="F28" s="1036"/>
      <c r="G28" s="1036">
        <v>14.5</v>
      </c>
      <c r="H28" s="1036">
        <v>15.5</v>
      </c>
      <c r="I28" s="1042">
        <v>15.4</v>
      </c>
      <c r="J28" s="1148">
        <v>23.4</v>
      </c>
      <c r="K28" s="1036"/>
      <c r="L28" s="1036">
        <v>21.4</v>
      </c>
      <c r="M28" s="1036">
        <v>22.8</v>
      </c>
      <c r="N28" s="602"/>
    </row>
    <row r="29" spans="1:14" ht="12" customHeight="1">
      <c r="A29" s="84"/>
      <c r="B29" s="658" t="s">
        <v>113</v>
      </c>
      <c r="C29" s="657"/>
      <c r="D29" s="1544">
        <v>233043.38875134999</v>
      </c>
      <c r="E29" s="1148">
        <v>249.1</v>
      </c>
      <c r="F29" s="1036"/>
      <c r="G29" s="1036">
        <v>279.7</v>
      </c>
      <c r="H29" s="1036">
        <v>359.8</v>
      </c>
      <c r="I29" s="1042">
        <v>379.1</v>
      </c>
      <c r="J29" s="1148">
        <v>365.4</v>
      </c>
      <c r="K29" s="1036"/>
      <c r="L29" s="1036">
        <v>325.8</v>
      </c>
      <c r="M29" s="1036">
        <v>374.5</v>
      </c>
      <c r="N29" s="602"/>
    </row>
    <row r="30" spans="1:14" ht="12.75">
      <c r="A30" s="84"/>
      <c r="B30" s="658" t="s">
        <v>162</v>
      </c>
      <c r="C30" s="657"/>
      <c r="D30" s="1544">
        <v>11806.55870365</v>
      </c>
      <c r="E30" s="1148">
        <v>12.9</v>
      </c>
      <c r="F30" s="1036"/>
      <c r="G30" s="1036">
        <v>12.5</v>
      </c>
      <c r="H30" s="1036">
        <v>16</v>
      </c>
      <c r="I30" s="1042">
        <v>17.399999999999999</v>
      </c>
      <c r="J30" s="1148">
        <v>19.3</v>
      </c>
      <c r="K30" s="1036"/>
      <c r="L30" s="1036">
        <v>20.9</v>
      </c>
      <c r="M30" s="1036">
        <v>25.8</v>
      </c>
      <c r="N30" s="602"/>
    </row>
    <row r="31" spans="1:14" ht="12" customHeight="1">
      <c r="A31" s="84"/>
      <c r="B31" s="658" t="s">
        <v>115</v>
      </c>
      <c r="C31" s="657"/>
      <c r="D31" s="1544">
        <v>22800</v>
      </c>
      <c r="E31" s="1148">
        <v>27.4</v>
      </c>
      <c r="F31" s="1036"/>
      <c r="G31" s="1665">
        <v>32100</v>
      </c>
      <c r="H31" s="1036">
        <v>43.9</v>
      </c>
      <c r="I31" s="1042">
        <v>46.7</v>
      </c>
      <c r="J31" s="1148">
        <v>50.9</v>
      </c>
      <c r="K31" s="1036"/>
      <c r="L31" s="1036">
        <v>54.3</v>
      </c>
      <c r="M31" s="1036">
        <v>65.599999999999994</v>
      </c>
      <c r="N31" s="602"/>
    </row>
    <row r="32" spans="1:14" ht="17.25" customHeight="1">
      <c r="A32" s="84"/>
      <c r="B32" s="257"/>
      <c r="C32" s="257"/>
      <c r="D32" s="230"/>
      <c r="E32" s="230"/>
      <c r="F32" s="230"/>
      <c r="G32" s="230"/>
      <c r="H32" s="230"/>
      <c r="I32" s="230"/>
      <c r="J32" s="1155"/>
      <c r="K32" s="230"/>
      <c r="L32" s="230"/>
      <c r="M32" s="230"/>
      <c r="N32" s="602"/>
    </row>
    <row r="33" spans="1:14" ht="12" customHeight="1">
      <c r="A33" s="84"/>
      <c r="B33" s="667" t="s">
        <v>142</v>
      </c>
      <c r="C33" s="668"/>
      <c r="D33" s="668"/>
      <c r="E33" s="668"/>
      <c r="F33" s="665"/>
      <c r="G33" s="668"/>
      <c r="H33" s="668"/>
      <c r="I33" s="1150"/>
      <c r="J33" s="1151"/>
      <c r="K33" s="665"/>
      <c r="L33" s="668"/>
      <c r="M33" s="668"/>
      <c r="N33" s="602"/>
    </row>
    <row r="34" spans="1:14" ht="12" customHeight="1">
      <c r="A34" s="84"/>
      <c r="B34" s="666" t="s">
        <v>119</v>
      </c>
      <c r="C34" s="665"/>
      <c r="D34" s="1555">
        <v>4488.4915808965825</v>
      </c>
      <c r="E34" s="1153">
        <v>5.2</v>
      </c>
      <c r="F34" s="1039"/>
      <c r="G34" s="1039">
        <v>6.5</v>
      </c>
      <c r="H34" s="1039">
        <v>7.6</v>
      </c>
      <c r="I34" s="1135">
        <v>7.9</v>
      </c>
      <c r="J34" s="1153">
        <v>9</v>
      </c>
      <c r="K34" s="1039"/>
      <c r="L34" s="1039">
        <v>9.6999999999999993</v>
      </c>
      <c r="M34" s="1039">
        <v>10.199999999999999</v>
      </c>
      <c r="N34" s="602"/>
    </row>
    <row r="35" spans="1:14" ht="12" customHeight="1">
      <c r="A35" s="84"/>
      <c r="B35" s="666" t="s">
        <v>208</v>
      </c>
      <c r="C35" s="665"/>
      <c r="D35" s="1555">
        <v>4007.97851077633</v>
      </c>
      <c r="E35" s="1153">
        <v>4.8</v>
      </c>
      <c r="F35" s="1039"/>
      <c r="G35" s="1039">
        <v>5.4</v>
      </c>
      <c r="H35" s="1039">
        <v>7.2</v>
      </c>
      <c r="I35" s="1135">
        <v>7.8</v>
      </c>
      <c r="J35" s="1153">
        <v>8.5</v>
      </c>
      <c r="K35" s="1039"/>
      <c r="L35" s="1039">
        <v>8.5</v>
      </c>
      <c r="M35" s="1039">
        <v>10.199999999999999</v>
      </c>
      <c r="N35" s="602"/>
    </row>
    <row r="36" spans="1:14" ht="12" customHeight="1">
      <c r="A36" s="84"/>
      <c r="B36" s="669" t="s">
        <v>94</v>
      </c>
      <c r="C36" s="665"/>
      <c r="D36" s="1393">
        <v>22.207359955418244</v>
      </c>
      <c r="E36" s="1159">
        <v>2</v>
      </c>
      <c r="F36" s="191"/>
      <c r="G36" s="191">
        <v>31</v>
      </c>
      <c r="H36" s="191">
        <v>13</v>
      </c>
      <c r="I36" s="1158">
        <v>14</v>
      </c>
      <c r="J36" s="1159">
        <v>21</v>
      </c>
      <c r="K36" s="191"/>
      <c r="L36" s="191">
        <v>25</v>
      </c>
      <c r="M36" s="191">
        <v>27</v>
      </c>
      <c r="N36" s="602"/>
    </row>
    <row r="37" spans="1:14" ht="12" customHeight="1">
      <c r="A37" s="84"/>
      <c r="B37" s="666" t="s">
        <v>209</v>
      </c>
      <c r="C37" s="665"/>
      <c r="D37" s="1739">
        <v>-1.3</v>
      </c>
      <c r="E37" s="1170">
        <v>-1.1000000000000001</v>
      </c>
      <c r="F37" s="1171"/>
      <c r="G37" s="1171">
        <v>-2.9</v>
      </c>
      <c r="H37" s="1171">
        <v>0.5</v>
      </c>
      <c r="I37" s="1169">
        <v>-5.2</v>
      </c>
      <c r="J37" s="1170">
        <v>-3.6</v>
      </c>
      <c r="K37" s="1171"/>
      <c r="L37" s="1171">
        <v>-7.2</v>
      </c>
      <c r="M37" s="1171">
        <v>-3.7</v>
      </c>
      <c r="N37" s="602"/>
    </row>
    <row r="38" spans="1:14" ht="12" customHeight="1">
      <c r="A38" s="84"/>
      <c r="B38" s="257"/>
      <c r="C38" s="257"/>
      <c r="D38" s="239"/>
      <c r="E38" s="239"/>
      <c r="F38" s="239"/>
      <c r="G38" s="239"/>
      <c r="H38" s="239"/>
      <c r="I38" s="1027"/>
      <c r="J38" s="1156"/>
      <c r="K38" s="239"/>
      <c r="L38" s="239"/>
      <c r="M38" s="239"/>
      <c r="N38" s="602"/>
    </row>
    <row r="39" spans="1:14" ht="12" customHeight="1">
      <c r="B39" s="692" t="s">
        <v>145</v>
      </c>
      <c r="C39" s="693"/>
      <c r="D39" s="673" t="s">
        <v>98</v>
      </c>
      <c r="E39" s="673" t="s">
        <v>98</v>
      </c>
      <c r="F39" s="694"/>
      <c r="G39" s="673" t="s">
        <v>98</v>
      </c>
      <c r="H39" s="673" t="s">
        <v>98</v>
      </c>
      <c r="I39" s="673" t="s">
        <v>98</v>
      </c>
      <c r="J39" s="1157" t="s">
        <v>98</v>
      </c>
      <c r="K39" s="694"/>
      <c r="L39" s="673" t="s">
        <v>98</v>
      </c>
      <c r="M39" s="673" t="s">
        <v>98</v>
      </c>
    </row>
    <row r="40" spans="1:14" ht="12" customHeight="1">
      <c r="B40" s="674" t="s">
        <v>210</v>
      </c>
      <c r="C40" s="675"/>
      <c r="D40" s="1433">
        <v>-41</v>
      </c>
      <c r="E40" s="677">
        <v>51</v>
      </c>
      <c r="F40" s="678"/>
      <c r="G40" s="679">
        <v>-73</v>
      </c>
      <c r="H40" s="679">
        <v>181</v>
      </c>
      <c r="I40" s="676">
        <v>181</v>
      </c>
      <c r="J40" s="677">
        <v>196</v>
      </c>
      <c r="K40" s="678"/>
      <c r="L40" s="679">
        <v>229</v>
      </c>
      <c r="M40" s="679">
        <v>314</v>
      </c>
      <c r="N40" s="14"/>
    </row>
    <row r="41" spans="1:14" ht="12" customHeight="1">
      <c r="B41" s="680" t="s">
        <v>211</v>
      </c>
      <c r="C41" s="670"/>
      <c r="D41" s="1580">
        <v>-25</v>
      </c>
      <c r="E41" s="681">
        <v>68</v>
      </c>
      <c r="F41" s="678"/>
      <c r="G41" s="678">
        <v>161</v>
      </c>
      <c r="H41" s="678">
        <v>-34</v>
      </c>
      <c r="I41" s="1149">
        <v>-363</v>
      </c>
      <c r="J41" s="1152">
        <v>-402</v>
      </c>
      <c r="K41" s="678"/>
      <c r="L41" s="678">
        <v>-195</v>
      </c>
      <c r="M41" s="678">
        <v>-87</v>
      </c>
      <c r="N41" s="14"/>
    </row>
    <row r="42" spans="1:14" ht="12" customHeight="1">
      <c r="B42" s="682" t="s">
        <v>212</v>
      </c>
      <c r="C42" s="683"/>
      <c r="D42" s="1802">
        <v>-390</v>
      </c>
      <c r="E42" s="685">
        <v>-193</v>
      </c>
      <c r="F42" s="678"/>
      <c r="G42" s="686">
        <v>-507</v>
      </c>
      <c r="H42" s="686">
        <v>-306</v>
      </c>
      <c r="I42" s="684">
        <v>-162</v>
      </c>
      <c r="J42" s="685">
        <v>-36</v>
      </c>
      <c r="K42" s="678"/>
      <c r="L42" s="686">
        <v>-102</v>
      </c>
      <c r="M42" s="686">
        <v>-12</v>
      </c>
      <c r="N42" s="14"/>
    </row>
    <row r="43" spans="1:14" ht="12" customHeight="1">
      <c r="B43" s="687" t="s">
        <v>102</v>
      </c>
      <c r="C43" s="688"/>
      <c r="D43" s="1804">
        <v>-456</v>
      </c>
      <c r="E43" s="690">
        <v>-74</v>
      </c>
      <c r="F43" s="671"/>
      <c r="G43" s="691">
        <v>-419</v>
      </c>
      <c r="H43" s="691">
        <v>-159</v>
      </c>
      <c r="I43" s="689">
        <v>-344</v>
      </c>
      <c r="J43" s="690">
        <v>-242</v>
      </c>
      <c r="K43" s="671"/>
      <c r="L43" s="691">
        <v>-68</v>
      </c>
      <c r="M43" s="691">
        <v>215</v>
      </c>
    </row>
    <row r="49" s="39" customFormat="1" ht="12" customHeight="1"/>
    <row r="50" s="39" customFormat="1" ht="12" customHeight="1"/>
    <row r="51" s="39" customFormat="1" ht="12" customHeight="1"/>
    <row r="52" s="39" customFormat="1" ht="12" customHeight="1"/>
    <row r="53" s="39" customFormat="1" ht="12" customHeight="1"/>
    <row r="54" s="39" customFormat="1" ht="12" customHeight="1"/>
    <row r="55" s="39" customFormat="1" ht="12" customHeight="1"/>
    <row r="56" s="39" customFormat="1" ht="12" customHeight="1"/>
    <row r="57" s="39" customFormat="1" ht="12" customHeight="1"/>
    <row r="58" s="39" customFormat="1" ht="12" customHeight="1"/>
    <row r="59" s="39" customFormat="1" ht="12" customHeight="1"/>
    <row r="60" s="39" customFormat="1" ht="12" customHeight="1"/>
    <row r="61" s="39" customFormat="1" ht="12" customHeight="1"/>
    <row r="62" s="39" customFormat="1" ht="12" customHeight="1"/>
    <row r="63" s="39" customFormat="1" ht="12" customHeight="1"/>
    <row r="64" s="39" customFormat="1" ht="12" customHeight="1"/>
    <row r="65" s="39" customFormat="1" ht="12" customHeight="1"/>
    <row r="66" s="39" customFormat="1" ht="12" customHeight="1"/>
    <row r="67" s="39" customFormat="1" ht="12" customHeight="1"/>
    <row r="68" s="39" customFormat="1" ht="12" customHeight="1"/>
    <row r="69" s="39" customFormat="1" ht="12" customHeight="1"/>
    <row r="70" s="39" customFormat="1" ht="12" customHeight="1"/>
    <row r="71" s="39" customFormat="1" ht="12" customHeight="1"/>
    <row r="72" s="39" customFormat="1" ht="12" customHeight="1"/>
    <row r="73" s="39" customFormat="1" ht="12" customHeight="1"/>
    <row r="74" s="39" customFormat="1" ht="12" customHeight="1"/>
    <row r="75" s="39" customFormat="1" ht="12" customHeight="1"/>
    <row r="76" s="39" customFormat="1" ht="12" customHeight="1"/>
    <row r="77" s="39" customFormat="1" ht="12" customHeight="1"/>
    <row r="78" s="39" customFormat="1" ht="12" customHeight="1"/>
    <row r="79" s="39" customFormat="1" ht="12" customHeight="1"/>
    <row r="80" s="39" customFormat="1" ht="12" customHeight="1"/>
    <row r="81" s="39" customFormat="1" ht="12" customHeight="1"/>
    <row r="82" s="39" customFormat="1" ht="12" customHeight="1"/>
    <row r="83" s="39" customFormat="1" ht="12" customHeight="1"/>
    <row r="84" s="39" customFormat="1" ht="12" customHeight="1"/>
    <row r="85" s="39" customFormat="1" ht="12" customHeight="1"/>
    <row r="86" s="39" customFormat="1" ht="12" customHeight="1"/>
    <row r="87" s="39" customFormat="1" ht="12" customHeight="1"/>
    <row r="88" s="39" customFormat="1" ht="12" customHeight="1"/>
    <row r="89" s="39" customFormat="1" ht="12" customHeight="1"/>
    <row r="90" s="39" customFormat="1" ht="12" customHeight="1"/>
    <row r="91" s="39" customFormat="1" ht="12" customHeight="1"/>
    <row r="92" s="39" customFormat="1" ht="12" customHeight="1"/>
    <row r="93" s="39" customFormat="1" ht="12" customHeight="1"/>
    <row r="94" s="39" customFormat="1" ht="12" customHeight="1"/>
    <row r="95" s="39" customFormat="1" ht="12" customHeight="1"/>
    <row r="96" s="39" customFormat="1" ht="12" customHeight="1"/>
    <row r="97" s="39" customFormat="1" ht="12" customHeight="1"/>
    <row r="98" s="39" customFormat="1" ht="12" customHeight="1"/>
    <row r="99" s="39" customFormat="1" ht="12" customHeight="1"/>
    <row r="100" s="39" customFormat="1" ht="12" customHeight="1"/>
    <row r="101" s="39" customFormat="1" ht="12" customHeight="1"/>
    <row r="102" s="39" customFormat="1" ht="12" customHeight="1"/>
    <row r="103" s="39" customFormat="1" ht="12" customHeight="1"/>
    <row r="104" s="39" customFormat="1" ht="12" customHeight="1"/>
    <row r="105" s="39" customFormat="1" ht="12" customHeight="1"/>
    <row r="106" s="39" customFormat="1" ht="12" customHeight="1"/>
    <row r="107" s="39" customFormat="1" ht="12" customHeight="1"/>
    <row r="108" s="39" customFormat="1" ht="12" customHeight="1"/>
    <row r="109" s="39" customFormat="1" ht="12" customHeight="1"/>
    <row r="110" s="39" customFormat="1" ht="12" customHeight="1"/>
    <row r="111" s="39" customFormat="1" ht="12" customHeight="1"/>
    <row r="112" s="39" customFormat="1" ht="12" customHeight="1"/>
    <row r="113" spans="3:11" ht="12" customHeight="1">
      <c r="C113" s="39"/>
      <c r="F113" s="39"/>
      <c r="K113" s="39"/>
    </row>
    <row r="114" spans="3:11" ht="12" customHeight="1">
      <c r="C114" s="39"/>
      <c r="F114" s="39"/>
      <c r="K114" s="39"/>
    </row>
    <row r="115" spans="3:11" ht="12" customHeight="1">
      <c r="C115" s="39"/>
      <c r="F115" s="39"/>
      <c r="K115" s="39"/>
    </row>
    <row r="118" spans="3:11" ht="12" customHeight="1">
      <c r="C118" s="39"/>
      <c r="F118" s="39"/>
      <c r="K118" s="39"/>
    </row>
    <row r="119" spans="3:11" ht="12" customHeight="1">
      <c r="C119" s="39"/>
      <c r="F119" s="39"/>
      <c r="K119" s="39"/>
    </row>
    <row r="120" spans="3:11" ht="12" customHeight="1">
      <c r="C120" s="39"/>
      <c r="F120" s="39"/>
      <c r="K120" s="39"/>
    </row>
    <row r="121" spans="3:11" ht="12" customHeight="1">
      <c r="C121" s="39"/>
      <c r="F121" s="39"/>
      <c r="K121" s="39"/>
    </row>
    <row r="122" spans="3:11" ht="12" customHeight="1">
      <c r="C122" s="39"/>
      <c r="F122" s="39"/>
      <c r="K122" s="39"/>
    </row>
    <row r="124" spans="3:11" ht="12" customHeight="1">
      <c r="C124" s="39"/>
      <c r="F124" s="39"/>
      <c r="K124" s="39"/>
    </row>
    <row r="125" spans="3:11" ht="12" customHeight="1">
      <c r="C125" s="39"/>
      <c r="F125" s="39"/>
      <c r="K125" s="39"/>
    </row>
    <row r="126" spans="3:11" ht="12" customHeight="1">
      <c r="C126" s="39"/>
      <c r="F126" s="39"/>
      <c r="K126" s="39"/>
    </row>
    <row r="127" spans="3:11" ht="12" customHeight="1">
      <c r="C127" s="39"/>
      <c r="F127" s="39"/>
      <c r="K127" s="39"/>
    </row>
    <row r="128" spans="3:11" ht="12" customHeight="1">
      <c r="C128" s="39"/>
      <c r="F128" s="39"/>
      <c r="K128" s="39"/>
    </row>
    <row r="131" spans="3:11" ht="12" customHeight="1">
      <c r="C131" s="39"/>
      <c r="F131" s="39"/>
      <c r="K131" s="39"/>
    </row>
    <row r="132" spans="3:11" ht="12" customHeight="1">
      <c r="C132" s="39"/>
      <c r="F132" s="39"/>
      <c r="K132" s="39"/>
    </row>
    <row r="133" spans="3:11" ht="12" customHeight="1">
      <c r="C133" s="39"/>
      <c r="F133" s="39"/>
      <c r="K133" s="39"/>
    </row>
    <row r="134" spans="3:11" ht="12" customHeight="1">
      <c r="C134" s="39"/>
      <c r="F134" s="39"/>
      <c r="K134" s="39"/>
    </row>
    <row r="135" spans="3:11" ht="12" customHeight="1">
      <c r="C135" s="39"/>
      <c r="F135" s="39"/>
      <c r="K135" s="39"/>
    </row>
    <row r="136" spans="3:11" ht="12" customHeight="1">
      <c r="C136" s="39"/>
      <c r="F136" s="39"/>
      <c r="K136" s="39"/>
    </row>
    <row r="137" spans="3:11" ht="12" customHeight="1">
      <c r="C137" s="39"/>
      <c r="F137" s="39"/>
      <c r="K137" s="39"/>
    </row>
    <row r="138" spans="3:11" ht="12" customHeight="1">
      <c r="C138" s="39"/>
      <c r="F138" s="39"/>
      <c r="K138" s="39"/>
    </row>
    <row r="139" spans="3:11" ht="12" customHeight="1">
      <c r="C139" s="39"/>
      <c r="F139" s="39"/>
      <c r="K139" s="39"/>
    </row>
    <row r="140" spans="3:11" ht="12" customHeight="1">
      <c r="C140" s="39"/>
      <c r="F140" s="39"/>
      <c r="K140" s="39"/>
    </row>
    <row r="141" spans="3:11" ht="12" customHeight="1">
      <c r="C141" s="39"/>
      <c r="F141" s="39"/>
      <c r="K141" s="39"/>
    </row>
    <row r="142" spans="3:11" ht="12" customHeight="1">
      <c r="C142" s="39"/>
      <c r="F142" s="39"/>
      <c r="K142" s="39"/>
    </row>
    <row r="143" spans="3:11" ht="12" customHeight="1">
      <c r="C143" s="39"/>
      <c r="F143" s="39"/>
      <c r="K143" s="39"/>
    </row>
    <row r="144" spans="3:11" ht="12" customHeight="1">
      <c r="C144" s="39"/>
      <c r="F144" s="39"/>
      <c r="K144" s="39"/>
    </row>
    <row r="145" s="39" customFormat="1" ht="12" customHeight="1"/>
    <row r="146" s="39" customFormat="1" ht="12" customHeight="1"/>
    <row r="147" s="39" customFormat="1" ht="12" customHeight="1"/>
    <row r="148" s="39" customFormat="1" ht="12" customHeight="1"/>
    <row r="149" s="39" customFormat="1" ht="12" customHeight="1"/>
    <row r="150" s="39" customFormat="1" ht="12" customHeight="1"/>
    <row r="151" s="39" customFormat="1" ht="12" customHeight="1"/>
    <row r="152" s="39" customFormat="1" ht="12" customHeight="1"/>
    <row r="153" s="39" customFormat="1" ht="12" customHeight="1"/>
    <row r="154" s="39" customFormat="1" ht="12" customHeight="1"/>
    <row r="155" s="39" customFormat="1" ht="12" customHeight="1"/>
    <row r="156" s="39" customFormat="1" ht="12" customHeight="1"/>
    <row r="157" s="39" customFormat="1" ht="12" customHeight="1"/>
    <row r="158" s="39" customFormat="1" ht="12" customHeight="1"/>
    <row r="159" s="39" customFormat="1" ht="12" customHeight="1"/>
    <row r="160" s="39" customFormat="1" ht="12" customHeight="1"/>
    <row r="162" spans="3:11" ht="12" customHeight="1">
      <c r="C162" s="39"/>
      <c r="F162" s="39"/>
      <c r="K162" s="39"/>
    </row>
    <row r="163" spans="3:11" ht="12" customHeight="1">
      <c r="C163" s="39"/>
      <c r="F163" s="39"/>
      <c r="K163" s="39"/>
    </row>
    <row r="164" spans="3:11" ht="12" customHeight="1">
      <c r="C164" s="39"/>
      <c r="F164" s="39"/>
      <c r="K164" s="39"/>
    </row>
    <row r="165" spans="3:11" ht="12" customHeight="1">
      <c r="C165" s="39"/>
      <c r="F165" s="39"/>
      <c r="K165" s="39"/>
    </row>
    <row r="166" spans="3:11" ht="12" customHeight="1">
      <c r="C166" s="39"/>
      <c r="F166" s="39"/>
      <c r="K166" s="39"/>
    </row>
    <row r="167" spans="3:11" ht="12" customHeight="1">
      <c r="C167" s="39"/>
      <c r="F167" s="39"/>
      <c r="K167" s="39"/>
    </row>
    <row r="168" spans="3:11" ht="12" customHeight="1">
      <c r="C168" s="39"/>
      <c r="F168" s="39"/>
      <c r="K168" s="39"/>
    </row>
    <row r="169" spans="3:11" ht="12" customHeight="1">
      <c r="C169" s="39"/>
      <c r="F169" s="39"/>
      <c r="K169" s="39"/>
    </row>
    <row r="170" spans="3:11" ht="12" customHeight="1">
      <c r="C170" s="39"/>
      <c r="F170" s="39"/>
      <c r="K170" s="39"/>
    </row>
    <row r="173" spans="3:11" ht="12" customHeight="1">
      <c r="C173" s="39"/>
      <c r="F173" s="39"/>
      <c r="K173" s="39"/>
    </row>
    <row r="174" spans="3:11" ht="12" customHeight="1">
      <c r="C174" s="39"/>
      <c r="F174" s="39"/>
      <c r="K174" s="39"/>
    </row>
    <row r="175" spans="3:11" ht="12" customHeight="1">
      <c r="C175" s="39"/>
      <c r="F175" s="39"/>
      <c r="K175" s="39"/>
    </row>
    <row r="177" spans="3:11" ht="12" customHeight="1">
      <c r="C177" s="39"/>
      <c r="F177" s="39"/>
      <c r="K177" s="39"/>
    </row>
    <row r="193" s="39" customFormat="1" ht="12" customHeight="1"/>
    <row r="194" s="39" customFormat="1" ht="12" customHeight="1"/>
    <row r="195" s="39" customFormat="1" ht="12" customHeight="1"/>
    <row r="196" s="39" customFormat="1" ht="12" customHeight="1"/>
    <row r="197" s="39" customFormat="1" ht="12" customHeight="1"/>
    <row r="198" s="39" customFormat="1" ht="12" customHeight="1"/>
    <row r="199" s="39" customFormat="1" ht="12" customHeight="1"/>
    <row r="200" s="39" customFormat="1" ht="12" customHeight="1"/>
    <row r="201" s="39" customFormat="1" ht="12" customHeight="1"/>
    <row r="202" s="39" customFormat="1" ht="12" customHeight="1"/>
    <row r="203" s="39" customFormat="1" ht="12" customHeight="1"/>
    <row r="204" s="39" customFormat="1" ht="12" customHeight="1"/>
    <row r="205" s="39" customFormat="1" ht="12" customHeight="1"/>
    <row r="206" s="39" customFormat="1" ht="12" customHeight="1"/>
    <row r="207" s="39" customFormat="1" ht="12" customHeight="1"/>
    <row r="208" s="39" customFormat="1" ht="12" customHeight="1"/>
    <row r="209" s="39" customFormat="1" ht="12" customHeight="1"/>
    <row r="210" s="39" customFormat="1" ht="12" customHeight="1"/>
    <row r="211" s="39" customFormat="1" ht="12" customHeight="1"/>
    <row r="212" s="39" customFormat="1" ht="12" customHeight="1"/>
    <row r="213" s="39" customFormat="1" ht="12" customHeight="1"/>
    <row r="214" s="39" customFormat="1" ht="12" customHeight="1"/>
    <row r="215" s="39" customFormat="1" ht="12" customHeight="1"/>
    <row r="216" s="39" customFormat="1" ht="12" customHeight="1"/>
    <row r="217" s="39" customFormat="1" ht="12" customHeight="1"/>
    <row r="218" s="39" customFormat="1" ht="12" customHeight="1"/>
    <row r="219" s="39" customFormat="1" ht="12" customHeight="1"/>
    <row r="220" s="39" customFormat="1" ht="12" customHeight="1"/>
    <row r="221" s="39" customFormat="1" ht="12" customHeight="1"/>
    <row r="222" s="39" customFormat="1" ht="12" customHeight="1"/>
    <row r="223" s="39" customFormat="1" ht="12" customHeight="1"/>
    <row r="224" s="39" customFormat="1" ht="12" customHeight="1"/>
    <row r="225" s="39" customFormat="1" ht="12" customHeight="1"/>
    <row r="226" s="39" customFormat="1" ht="12" customHeight="1"/>
    <row r="227" s="39" customFormat="1" ht="12" customHeight="1"/>
    <row r="228" s="39" customFormat="1" ht="12" customHeight="1"/>
    <row r="229" s="39" customFormat="1" ht="12" customHeight="1"/>
    <row r="230" s="39" customFormat="1" ht="12" customHeight="1"/>
    <row r="231" s="39" customFormat="1" ht="12" customHeight="1"/>
    <row r="232" s="39" customFormat="1" ht="12" customHeight="1"/>
    <row r="233" s="39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scale="7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7"/>
  <sheetViews>
    <sheetView showGridLines="0" zoomScaleNormal="100" workbookViewId="0"/>
  </sheetViews>
  <sheetFormatPr defaultRowHeight="12" customHeight="1"/>
  <cols>
    <col min="1" max="1" width="3.28515625" style="39" customWidth="1"/>
    <col min="2" max="2" width="44.28515625" style="39" bestFit="1" customWidth="1"/>
    <col min="3" max="4" width="8.140625" style="39" customWidth="1"/>
    <col min="5" max="5" width="2.5703125" style="697" customWidth="1"/>
    <col min="6" max="9" width="8.140625" style="39" customWidth="1"/>
    <col min="10" max="10" width="2.5703125" style="697" customWidth="1"/>
    <col min="11" max="12" width="8.140625" style="39" customWidth="1"/>
    <col min="13" max="13" width="6.85546875" style="39" hidden="1" customWidth="1"/>
    <col min="14" max="14" width="2.5703125" style="39" customWidth="1"/>
    <col min="15" max="216" width="8" style="39" customWidth="1"/>
    <col min="217" max="16384" width="9.140625" style="39"/>
  </cols>
  <sheetData>
    <row r="1" spans="1:14" ht="12" customHeight="1">
      <c r="A1" s="14"/>
      <c r="B1" s="14"/>
      <c r="C1" s="14"/>
      <c r="D1" s="14"/>
      <c r="E1" s="696"/>
      <c r="F1" s="14"/>
      <c r="G1" s="14"/>
      <c r="H1" s="14"/>
      <c r="I1" s="14"/>
      <c r="J1" s="696"/>
      <c r="K1" s="14"/>
      <c r="L1" s="14"/>
      <c r="M1" s="14"/>
      <c r="N1" s="14"/>
    </row>
    <row r="2" spans="1:14" ht="17.25" customHeight="1">
      <c r="B2" s="172" t="s">
        <v>28</v>
      </c>
      <c r="C2" s="37"/>
      <c r="D2" s="37"/>
      <c r="E2" s="698"/>
      <c r="F2" s="37"/>
      <c r="G2" s="37"/>
      <c r="H2" s="37"/>
      <c r="I2" s="37"/>
      <c r="J2" s="698"/>
      <c r="K2" s="37"/>
      <c r="L2" s="37"/>
      <c r="M2" s="37"/>
    </row>
    <row r="3" spans="1:14" ht="12" customHeight="1">
      <c r="B3" s="736"/>
      <c r="C3" s="712" t="s">
        <v>171</v>
      </c>
      <c r="D3" s="712" t="s">
        <v>172</v>
      </c>
      <c r="E3" s="737"/>
      <c r="F3" s="712" t="s">
        <v>173</v>
      </c>
      <c r="G3" s="711" t="s">
        <v>174</v>
      </c>
      <c r="H3" s="711" t="s">
        <v>175</v>
      </c>
      <c r="I3" s="711" t="s">
        <v>176</v>
      </c>
      <c r="J3" s="712"/>
      <c r="K3" s="711" t="s">
        <v>177</v>
      </c>
      <c r="L3" s="711" t="s">
        <v>178</v>
      </c>
      <c r="M3" s="695" t="s">
        <v>48</v>
      </c>
    </row>
    <row r="4" spans="1:14" ht="12" customHeight="1">
      <c r="B4" s="738" t="s">
        <v>133</v>
      </c>
      <c r="C4" s="739" t="s">
        <v>98</v>
      </c>
      <c r="D4" s="739" t="s">
        <v>98</v>
      </c>
      <c r="E4" s="737"/>
      <c r="F4" s="739" t="s">
        <v>98</v>
      </c>
      <c r="G4" s="739" t="s">
        <v>98</v>
      </c>
      <c r="H4" s="739" t="s">
        <v>98</v>
      </c>
      <c r="I4" s="739" t="s">
        <v>98</v>
      </c>
      <c r="J4" s="713"/>
      <c r="K4" s="739" t="s">
        <v>98</v>
      </c>
      <c r="L4" s="739" t="s">
        <v>98</v>
      </c>
      <c r="M4" s="112" t="s">
        <v>6</v>
      </c>
    </row>
    <row r="5" spans="1:14" s="241" customFormat="1" ht="12" customHeight="1">
      <c r="B5" s="740" t="s">
        <v>100</v>
      </c>
      <c r="C5" s="741">
        <v>1534</v>
      </c>
      <c r="D5" s="742">
        <v>1511</v>
      </c>
      <c r="E5" s="735"/>
      <c r="F5" s="743">
        <v>1502</v>
      </c>
      <c r="G5" s="743">
        <v>1569</v>
      </c>
      <c r="H5" s="741">
        <v>1476</v>
      </c>
      <c r="I5" s="742">
        <v>1501</v>
      </c>
      <c r="J5" s="733"/>
      <c r="K5" s="743">
        <v>1509</v>
      </c>
      <c r="L5" s="743">
        <v>1499</v>
      </c>
      <c r="M5" s="253"/>
    </row>
    <row r="6" spans="1:14" s="241" customFormat="1" ht="12" customHeight="1">
      <c r="B6" s="744" t="s">
        <v>168</v>
      </c>
      <c r="C6" s="745">
        <v>286</v>
      </c>
      <c r="D6" s="746">
        <v>330.00000000000045</v>
      </c>
      <c r="E6" s="735"/>
      <c r="F6" s="747">
        <v>326</v>
      </c>
      <c r="G6" s="747">
        <v>374</v>
      </c>
      <c r="H6" s="745">
        <v>467</v>
      </c>
      <c r="I6" s="746">
        <v>302</v>
      </c>
      <c r="J6" s="733"/>
      <c r="K6" s="747">
        <v>325</v>
      </c>
      <c r="L6" s="747">
        <v>375</v>
      </c>
      <c r="M6" s="253"/>
    </row>
    <row r="7" spans="1:14" ht="12" customHeight="1">
      <c r="B7" s="748" t="s">
        <v>102</v>
      </c>
      <c r="C7" s="749">
        <v>1820</v>
      </c>
      <c r="D7" s="750">
        <v>1841.0000000000005</v>
      </c>
      <c r="E7" s="751"/>
      <c r="F7" s="752">
        <v>1828</v>
      </c>
      <c r="G7" s="752">
        <v>1943</v>
      </c>
      <c r="H7" s="749">
        <v>1943</v>
      </c>
      <c r="I7" s="750">
        <v>1803</v>
      </c>
      <c r="J7" s="715"/>
      <c r="K7" s="752">
        <v>1834.0220174900001</v>
      </c>
      <c r="L7" s="752">
        <v>1874.02709514</v>
      </c>
      <c r="M7" s="111">
        <v>1898.30286486</v>
      </c>
    </row>
    <row r="8" spans="1:14" ht="12" customHeight="1">
      <c r="A8" s="84"/>
      <c r="B8" s="716" t="s">
        <v>180</v>
      </c>
      <c r="C8" s="699">
        <v>-220</v>
      </c>
      <c r="D8" s="714">
        <v>-178</v>
      </c>
      <c r="E8" s="735"/>
      <c r="F8" s="700">
        <v>-180</v>
      </c>
      <c r="G8" s="700">
        <v>-350</v>
      </c>
      <c r="H8" s="699">
        <v>-220</v>
      </c>
      <c r="I8" s="714">
        <v>-146</v>
      </c>
      <c r="J8" s="704"/>
      <c r="K8" s="700">
        <v>-218.92004489000001</v>
      </c>
      <c r="L8" s="700">
        <v>-153.86770672</v>
      </c>
      <c r="M8" s="251">
        <v>-217.06576326000001</v>
      </c>
    </row>
    <row r="9" spans="1:14" ht="12" customHeight="1">
      <c r="A9" s="84"/>
      <c r="B9" s="718" t="s">
        <v>181</v>
      </c>
      <c r="C9" s="701">
        <v>1600</v>
      </c>
      <c r="D9" s="719">
        <v>1663.0000000000002</v>
      </c>
      <c r="E9" s="735"/>
      <c r="F9" s="702">
        <v>1648</v>
      </c>
      <c r="G9" s="702">
        <v>1593</v>
      </c>
      <c r="H9" s="701">
        <v>1723</v>
      </c>
      <c r="I9" s="719">
        <v>1657</v>
      </c>
      <c r="J9" s="715"/>
      <c r="K9" s="702">
        <v>1615.1019726</v>
      </c>
      <c r="L9" s="702">
        <v>1720.1593884199999</v>
      </c>
      <c r="M9" s="236">
        <v>1681.2371016</v>
      </c>
    </row>
    <row r="10" spans="1:14" ht="25.5" customHeight="1">
      <c r="A10" s="84"/>
      <c r="B10" s="707" t="s">
        <v>182</v>
      </c>
      <c r="C10" s="720">
        <v>-974</v>
      </c>
      <c r="D10" s="721">
        <v>-959</v>
      </c>
      <c r="E10" s="735"/>
      <c r="F10" s="722">
        <v>-989</v>
      </c>
      <c r="G10" s="722">
        <v>-904</v>
      </c>
      <c r="H10" s="720">
        <v>-947</v>
      </c>
      <c r="I10" s="721">
        <v>-952</v>
      </c>
      <c r="J10" s="704"/>
      <c r="K10" s="722">
        <v>-920</v>
      </c>
      <c r="L10" s="722">
        <v>-925</v>
      </c>
      <c r="M10" s="235">
        <v>-1048</v>
      </c>
    </row>
    <row r="11" spans="1:14" ht="12" customHeight="1">
      <c r="A11" s="84"/>
      <c r="B11" s="707" t="s">
        <v>183</v>
      </c>
      <c r="C11" s="720">
        <v>0</v>
      </c>
      <c r="D11" s="721">
        <v>0</v>
      </c>
      <c r="E11" s="735"/>
      <c r="F11" s="722">
        <v>-48</v>
      </c>
      <c r="G11" s="722">
        <v>0</v>
      </c>
      <c r="H11" s="720">
        <v>0</v>
      </c>
      <c r="I11" s="721">
        <v>0</v>
      </c>
      <c r="J11" s="704"/>
      <c r="K11" s="722">
        <v>-76.910082239780806</v>
      </c>
      <c r="L11" s="722">
        <v>0</v>
      </c>
      <c r="M11" s="235">
        <v>0</v>
      </c>
    </row>
    <row r="12" spans="1:14" ht="12" customHeight="1">
      <c r="A12" s="84"/>
      <c r="B12" s="753" t="s">
        <v>82</v>
      </c>
      <c r="C12" s="754">
        <v>-699</v>
      </c>
      <c r="D12" s="755">
        <v>3.7199553322013919</v>
      </c>
      <c r="E12" s="735"/>
      <c r="F12" s="756">
        <v>-28</v>
      </c>
      <c r="G12" s="756">
        <v>-613.96108604999995</v>
      </c>
      <c r="H12" s="754">
        <v>-399.28652871999998</v>
      </c>
      <c r="I12" s="755">
        <v>-0.82805097999999999</v>
      </c>
      <c r="J12" s="704"/>
      <c r="K12" s="756">
        <v>-1466</v>
      </c>
      <c r="L12" s="756">
        <v>-75.620402335901204</v>
      </c>
      <c r="M12" s="110">
        <v>-32.3940301973009</v>
      </c>
    </row>
    <row r="13" spans="1:14" ht="12" customHeight="1">
      <c r="A13" s="84"/>
      <c r="B13" s="748" t="s">
        <v>83</v>
      </c>
      <c r="C13" s="749">
        <v>-1673</v>
      </c>
      <c r="D13" s="750">
        <v>-954.99999999999989</v>
      </c>
      <c r="E13" s="735"/>
      <c r="F13" s="752">
        <v>-1065</v>
      </c>
      <c r="G13" s="752">
        <v>-1517.9999999999998</v>
      </c>
      <c r="H13" s="749">
        <v>-1346</v>
      </c>
      <c r="I13" s="750">
        <v>-953</v>
      </c>
      <c r="J13" s="715"/>
      <c r="K13" s="752">
        <v>-2463</v>
      </c>
      <c r="L13" s="752">
        <v>-1001.03336433</v>
      </c>
      <c r="M13" s="109">
        <v>-1079.7651509499999</v>
      </c>
    </row>
    <row r="14" spans="1:14" ht="12" customHeight="1">
      <c r="A14" s="84"/>
      <c r="B14" s="1706" t="s">
        <v>202</v>
      </c>
      <c r="C14" s="699">
        <v>-1</v>
      </c>
      <c r="D14" s="714">
        <v>0</v>
      </c>
      <c r="E14" s="735"/>
      <c r="F14" s="700">
        <v>0</v>
      </c>
      <c r="G14" s="700">
        <v>0</v>
      </c>
      <c r="H14" s="699">
        <v>-1</v>
      </c>
      <c r="I14" s="714">
        <v>0</v>
      </c>
      <c r="J14" s="706"/>
      <c r="K14" s="700">
        <v>1</v>
      </c>
      <c r="L14" s="700">
        <v>1.3693995999999999</v>
      </c>
      <c r="M14" s="251">
        <v>-1</v>
      </c>
    </row>
    <row r="15" spans="1:14" s="26" customFormat="1" ht="12" customHeight="1">
      <c r="A15" s="95"/>
      <c r="B15" s="1705" t="s">
        <v>292</v>
      </c>
      <c r="C15" s="701">
        <v>-74</v>
      </c>
      <c r="D15" s="719">
        <v>708.00000000000023</v>
      </c>
      <c r="E15" s="735"/>
      <c r="F15" s="702">
        <v>583</v>
      </c>
      <c r="G15" s="702">
        <v>75</v>
      </c>
      <c r="H15" s="701">
        <v>376</v>
      </c>
      <c r="I15" s="719">
        <v>704</v>
      </c>
      <c r="J15" s="715"/>
      <c r="K15" s="702">
        <v>-846.97061133</v>
      </c>
      <c r="L15" s="702">
        <v>720.49542369000005</v>
      </c>
      <c r="M15" s="236">
        <v>599.56036746999996</v>
      </c>
      <c r="N15" s="39"/>
    </row>
    <row r="16" spans="1:14" ht="13.5">
      <c r="A16" s="84"/>
      <c r="B16" s="1446" t="s">
        <v>268</v>
      </c>
      <c r="C16" s="703">
        <v>-285</v>
      </c>
      <c r="D16" s="717">
        <v>470</v>
      </c>
      <c r="E16" s="735"/>
      <c r="F16" s="704">
        <v>383</v>
      </c>
      <c r="G16" s="704">
        <v>-162.77740874000028</v>
      </c>
      <c r="H16" s="703">
        <v>140.68798466000021</v>
      </c>
      <c r="I16" s="717">
        <v>467.03250316886999</v>
      </c>
      <c r="J16" s="704"/>
      <c r="K16" s="704">
        <v>-1078</v>
      </c>
      <c r="L16" s="704">
        <v>540.60740501999999</v>
      </c>
      <c r="M16" s="258">
        <v>441.99067915000001</v>
      </c>
    </row>
    <row r="17" spans="1:14" ht="12" customHeight="1">
      <c r="A17" s="84"/>
      <c r="B17" s="723"/>
      <c r="C17" s="705"/>
      <c r="D17" s="717"/>
      <c r="E17" s="735"/>
      <c r="F17" s="704"/>
      <c r="G17" s="704"/>
      <c r="H17" s="704"/>
      <c r="I17" s="717"/>
      <c r="J17" s="704"/>
      <c r="K17" s="704"/>
      <c r="L17" s="704"/>
      <c r="M17" s="258"/>
    </row>
    <row r="18" spans="1:14" s="26" customFormat="1" ht="12" customHeight="1">
      <c r="A18" s="95"/>
      <c r="B18" s="757" t="s">
        <v>136</v>
      </c>
      <c r="C18" s="725" t="s">
        <v>111</v>
      </c>
      <c r="D18" s="725" t="s">
        <v>111</v>
      </c>
      <c r="E18" s="737"/>
      <c r="F18" s="710" t="s">
        <v>111</v>
      </c>
      <c r="G18" s="710" t="s">
        <v>111</v>
      </c>
      <c r="H18" s="710" t="s">
        <v>111</v>
      </c>
      <c r="I18" s="725" t="s">
        <v>111</v>
      </c>
      <c r="J18" s="726"/>
      <c r="K18" s="710" t="s">
        <v>111</v>
      </c>
      <c r="L18" s="710" t="s">
        <v>111</v>
      </c>
      <c r="M18" s="251" t="s">
        <v>35</v>
      </c>
      <c r="N18" s="39"/>
    </row>
    <row r="19" spans="1:14" ht="12" customHeight="1">
      <c r="A19" s="84"/>
      <c r="B19" s="758" t="s">
        <v>213</v>
      </c>
      <c r="C19" s="1628">
        <v>166600</v>
      </c>
      <c r="D19" s="1147">
        <v>164.5</v>
      </c>
      <c r="E19" s="1160"/>
      <c r="F19" s="1035">
        <v>166.4</v>
      </c>
      <c r="G19" s="1035">
        <v>166.6</v>
      </c>
      <c r="H19" s="1034">
        <v>166</v>
      </c>
      <c r="I19" s="1147">
        <v>166.2</v>
      </c>
      <c r="J19" s="1036"/>
      <c r="K19" s="1035">
        <v>166.1</v>
      </c>
      <c r="L19" s="1035">
        <v>166.7</v>
      </c>
      <c r="M19" s="231">
        <v>164258.94034649001</v>
      </c>
    </row>
    <row r="20" spans="1:14" ht="12" customHeight="1">
      <c r="A20" s="84"/>
      <c r="B20" s="707" t="s">
        <v>188</v>
      </c>
      <c r="C20" s="1566">
        <v>203400</v>
      </c>
      <c r="D20" s="1148">
        <v>203</v>
      </c>
      <c r="E20" s="1160"/>
      <c r="F20" s="1036">
        <v>209.6</v>
      </c>
      <c r="G20" s="1036">
        <v>209.1</v>
      </c>
      <c r="H20" s="1042">
        <v>204.6</v>
      </c>
      <c r="I20" s="1148">
        <v>201.7</v>
      </c>
      <c r="J20" s="1036"/>
      <c r="K20" s="1036">
        <v>202.5</v>
      </c>
      <c r="L20" s="1036">
        <v>204.1</v>
      </c>
      <c r="M20" s="237">
        <v>190912.26718184</v>
      </c>
    </row>
    <row r="21" spans="1:14" ht="12" customHeight="1">
      <c r="A21" s="84"/>
      <c r="B21" s="707" t="s">
        <v>162</v>
      </c>
      <c r="C21" s="1566">
        <v>187400</v>
      </c>
      <c r="D21" s="1148">
        <v>184.4</v>
      </c>
      <c r="E21" s="1160"/>
      <c r="F21" s="1036">
        <v>189</v>
      </c>
      <c r="G21" s="1036">
        <v>185.5</v>
      </c>
      <c r="H21" s="1042">
        <v>181.7</v>
      </c>
      <c r="I21" s="1148">
        <v>179.1</v>
      </c>
      <c r="J21" s="1036"/>
      <c r="K21" s="1036">
        <v>176.8</v>
      </c>
      <c r="L21" s="1036">
        <v>173.4</v>
      </c>
      <c r="M21" s="237">
        <v>165890.30204072001</v>
      </c>
    </row>
    <row r="22" spans="1:14" ht="12" customHeight="1">
      <c r="A22" s="84"/>
      <c r="B22" s="707" t="s">
        <v>115</v>
      </c>
      <c r="C22" s="1566">
        <v>66100</v>
      </c>
      <c r="D22" s="1148">
        <v>66.3</v>
      </c>
      <c r="E22" s="1160"/>
      <c r="F22" s="1665">
        <v>67500</v>
      </c>
      <c r="G22" s="1036">
        <v>67.400000000000006</v>
      </c>
      <c r="H22" s="1566">
        <v>67100</v>
      </c>
      <c r="I22" s="1148">
        <v>69.7</v>
      </c>
      <c r="J22" s="1036"/>
      <c r="K22" s="1036">
        <v>69.5</v>
      </c>
      <c r="L22" s="1036">
        <v>71</v>
      </c>
      <c r="M22" s="237">
        <v>71290.000366003107</v>
      </c>
    </row>
    <row r="23" spans="1:14" s="241" customFormat="1" ht="12" customHeight="1">
      <c r="A23" s="194"/>
      <c r="B23" s="707"/>
      <c r="C23" s="705"/>
      <c r="D23" s="727"/>
      <c r="E23" s="735"/>
      <c r="F23" s="708"/>
      <c r="G23" s="708"/>
      <c r="H23" s="708"/>
      <c r="I23" s="727"/>
      <c r="J23" s="708"/>
      <c r="K23" s="708"/>
      <c r="L23" s="708"/>
      <c r="M23" s="237"/>
    </row>
    <row r="24" spans="1:14" ht="12" customHeight="1">
      <c r="A24" s="84"/>
      <c r="B24" s="757" t="s">
        <v>142</v>
      </c>
      <c r="C24" s="724"/>
      <c r="D24" s="728"/>
      <c r="E24" s="735"/>
      <c r="F24" s="724"/>
      <c r="G24" s="724"/>
      <c r="H24" s="1164"/>
      <c r="I24" s="1165"/>
      <c r="J24" s="704"/>
      <c r="K24" s="724"/>
      <c r="L24" s="724"/>
      <c r="M24" s="230"/>
    </row>
    <row r="25" spans="1:14" ht="12" customHeight="1">
      <c r="A25" s="84"/>
      <c r="B25" s="759" t="s">
        <v>199</v>
      </c>
      <c r="C25" s="1644">
        <v>-0.127</v>
      </c>
      <c r="D25" s="729">
        <v>0.216</v>
      </c>
      <c r="E25" s="735"/>
      <c r="F25" s="709">
        <v>0.182</v>
      </c>
      <c r="G25" s="709">
        <v>-7.0999999999999994E-2</v>
      </c>
      <c r="H25" s="1162">
        <v>6.6000000000000003E-2</v>
      </c>
      <c r="I25" s="1166">
        <v>0.20499999999999999</v>
      </c>
      <c r="J25" s="760"/>
      <c r="K25" s="709">
        <v>-0.46500000000000002</v>
      </c>
      <c r="L25" s="709">
        <v>0.23300000000000001</v>
      </c>
      <c r="M25" s="86"/>
    </row>
    <row r="26" spans="1:14" ht="12" customHeight="1">
      <c r="A26" s="84"/>
      <c r="B26" s="707" t="s">
        <v>119</v>
      </c>
      <c r="C26" s="1666">
        <v>8700</v>
      </c>
      <c r="D26" s="1153">
        <v>8.9</v>
      </c>
      <c r="E26" s="1160"/>
      <c r="F26" s="1039">
        <v>8.6</v>
      </c>
      <c r="G26" s="1039">
        <v>8.6999999999999993</v>
      </c>
      <c r="H26" s="1135">
        <v>9</v>
      </c>
      <c r="I26" s="1153">
        <v>9.3000000000000007</v>
      </c>
      <c r="J26" s="1036"/>
      <c r="K26" s="1039">
        <v>9.1999999999999993</v>
      </c>
      <c r="L26" s="1039">
        <v>9.3000000000000007</v>
      </c>
      <c r="M26" s="229">
        <v>0.19400000000000001</v>
      </c>
    </row>
    <row r="27" spans="1:14" ht="12" customHeight="1">
      <c r="A27" s="84"/>
      <c r="B27" s="730" t="s">
        <v>192</v>
      </c>
      <c r="C27" s="1508">
        <v>0.92</v>
      </c>
      <c r="D27" s="731">
        <v>0.52</v>
      </c>
      <c r="E27" s="735"/>
      <c r="F27" s="732">
        <v>0.57999999999999996</v>
      </c>
      <c r="G27" s="732">
        <v>0.78</v>
      </c>
      <c r="H27" s="1167">
        <v>0.69</v>
      </c>
      <c r="I27" s="1168">
        <v>0.53</v>
      </c>
      <c r="J27" s="761"/>
      <c r="K27" s="732">
        <v>1.34</v>
      </c>
      <c r="L27" s="732">
        <v>0.53</v>
      </c>
      <c r="M27" s="232">
        <v>9200</v>
      </c>
    </row>
    <row r="28" spans="1:14" ht="12" customHeight="1">
      <c r="A28" s="84"/>
      <c r="B28" s="730" t="s">
        <v>94</v>
      </c>
      <c r="C28" s="1580">
        <v>52</v>
      </c>
      <c r="D28" s="734">
        <v>43</v>
      </c>
      <c r="E28" s="735"/>
      <c r="F28" s="733">
        <v>42</v>
      </c>
      <c r="G28" s="733">
        <v>82</v>
      </c>
      <c r="H28" s="1163">
        <v>52</v>
      </c>
      <c r="I28" s="1172">
        <v>34</v>
      </c>
      <c r="J28" s="704"/>
      <c r="K28" s="733">
        <v>51</v>
      </c>
      <c r="L28" s="733">
        <v>36</v>
      </c>
      <c r="M28" s="672">
        <v>0.56902002107481597</v>
      </c>
    </row>
    <row r="29" spans="1:14" ht="12" customHeight="1">
      <c r="A29" s="84"/>
      <c r="B29" s="707" t="s">
        <v>143</v>
      </c>
      <c r="C29" s="1173">
        <v>3.6999999999999998E-2</v>
      </c>
      <c r="D29" s="762">
        <v>3.6900000000000002E-2</v>
      </c>
      <c r="E29" s="763"/>
      <c r="F29" s="764">
        <v>3.56E-2</v>
      </c>
      <c r="G29" s="764">
        <v>3.7199999999999997E-2</v>
      </c>
      <c r="H29" s="1328">
        <v>3.56E-2</v>
      </c>
      <c r="I29" s="1161">
        <v>3.6200000000000003E-2</v>
      </c>
      <c r="J29" s="764"/>
      <c r="K29" s="764">
        <v>3.5799999999999998E-2</v>
      </c>
      <c r="L29" s="764">
        <v>3.5400000000000001E-2</v>
      </c>
      <c r="M29" s="678">
        <v>51.442251111532599</v>
      </c>
    </row>
    <row r="30" spans="1:14" ht="12" customHeight="1">
      <c r="A30" s="84"/>
      <c r="B30" s="75"/>
      <c r="C30" s="85"/>
      <c r="D30" s="85"/>
      <c r="E30" s="239"/>
      <c r="F30" s="85"/>
      <c r="G30" s="85"/>
      <c r="H30" s="85"/>
      <c r="I30" s="85"/>
      <c r="J30" s="239"/>
      <c r="K30" s="85"/>
      <c r="L30" s="85"/>
      <c r="M30" s="108"/>
    </row>
    <row r="31" spans="1:14" ht="12" customHeight="1">
      <c r="A31" s="106"/>
      <c r="B31" s="14"/>
      <c r="C31" s="2391"/>
      <c r="D31" s="2391"/>
      <c r="E31" s="2391"/>
      <c r="F31" s="2391"/>
      <c r="G31" s="2391"/>
      <c r="H31" s="2391"/>
      <c r="I31" s="2391"/>
      <c r="J31" s="2391"/>
      <c r="K31" s="2391"/>
      <c r="L31" s="2391"/>
      <c r="M31" s="14"/>
      <c r="N31" s="14"/>
    </row>
    <row r="32" spans="1:14" ht="18.75" customHeight="1">
      <c r="A32" s="14"/>
      <c r="B32" s="175" t="s">
        <v>54</v>
      </c>
      <c r="C32" s="75"/>
      <c r="D32" s="75"/>
      <c r="E32" s="257"/>
      <c r="F32" s="75"/>
      <c r="G32" s="75"/>
      <c r="H32" s="75"/>
      <c r="I32" s="75"/>
      <c r="J32" s="257"/>
      <c r="K32" s="75"/>
      <c r="L32" s="75"/>
      <c r="M32" s="75"/>
      <c r="N32" s="14"/>
    </row>
    <row r="33" spans="1:14" ht="12" customHeight="1">
      <c r="A33" s="14"/>
      <c r="B33" s="774"/>
      <c r="C33" s="770" t="s">
        <v>171</v>
      </c>
      <c r="D33" s="769" t="s">
        <v>172</v>
      </c>
      <c r="E33" s="770"/>
      <c r="F33" s="770" t="s">
        <v>173</v>
      </c>
      <c r="G33" s="770" t="s">
        <v>174</v>
      </c>
      <c r="H33" s="770" t="s">
        <v>175</v>
      </c>
      <c r="I33" s="770" t="s">
        <v>176</v>
      </c>
      <c r="J33" s="770"/>
      <c r="K33" s="770" t="s">
        <v>177</v>
      </c>
      <c r="L33" s="770" t="s">
        <v>178</v>
      </c>
      <c r="M33" s="14"/>
      <c r="N33" s="14"/>
    </row>
    <row r="34" spans="1:14" ht="12" customHeight="1">
      <c r="A34" s="14"/>
      <c r="B34" s="776" t="s">
        <v>145</v>
      </c>
      <c r="C34" s="777" t="s">
        <v>98</v>
      </c>
      <c r="D34" s="778" t="s">
        <v>98</v>
      </c>
      <c r="E34" s="775"/>
      <c r="F34" s="777" t="s">
        <v>98</v>
      </c>
      <c r="G34" s="777" t="s">
        <v>98</v>
      </c>
      <c r="H34" s="777" t="s">
        <v>98</v>
      </c>
      <c r="I34" s="777" t="s">
        <v>98</v>
      </c>
      <c r="J34" s="779"/>
      <c r="K34" s="777" t="s">
        <v>98</v>
      </c>
      <c r="L34" s="777" t="s">
        <v>98</v>
      </c>
      <c r="M34" s="14"/>
      <c r="N34" s="14"/>
    </row>
    <row r="35" spans="1:14" ht="12" customHeight="1">
      <c r="A35" s="14"/>
      <c r="B35" s="780" t="s">
        <v>214</v>
      </c>
      <c r="C35" s="781">
        <v>933</v>
      </c>
      <c r="D35" s="782">
        <v>944.00000000000023</v>
      </c>
      <c r="E35" s="783"/>
      <c r="F35" s="784">
        <v>934</v>
      </c>
      <c r="G35" s="784">
        <v>969.99999999999977</v>
      </c>
      <c r="H35" s="781">
        <v>1068.0000000000002</v>
      </c>
      <c r="I35" s="782">
        <v>919</v>
      </c>
      <c r="J35" s="785"/>
      <c r="K35" s="784">
        <v>944.60798248000003</v>
      </c>
      <c r="L35" s="784">
        <v>937.97596781000004</v>
      </c>
      <c r="M35" s="14"/>
      <c r="N35" s="14"/>
    </row>
    <row r="36" spans="1:14" ht="12" customHeight="1">
      <c r="A36" s="14"/>
      <c r="B36" s="767" t="s">
        <v>215</v>
      </c>
      <c r="C36" s="765">
        <v>495</v>
      </c>
      <c r="D36" s="771">
        <v>498</v>
      </c>
      <c r="E36" s="783"/>
      <c r="F36" s="766">
        <v>507</v>
      </c>
      <c r="G36" s="766">
        <v>561.00000000000023</v>
      </c>
      <c r="H36" s="765">
        <v>463</v>
      </c>
      <c r="I36" s="771">
        <v>491</v>
      </c>
      <c r="J36" s="785"/>
      <c r="K36" s="766">
        <v>504.98442798000002</v>
      </c>
      <c r="L36" s="766">
        <v>551.63870267000004</v>
      </c>
      <c r="M36" s="14"/>
      <c r="N36" s="14"/>
    </row>
    <row r="37" spans="1:14" ht="12" customHeight="1">
      <c r="A37" s="14"/>
      <c r="B37" s="786" t="s">
        <v>216</v>
      </c>
      <c r="C37" s="787">
        <v>392</v>
      </c>
      <c r="D37" s="788">
        <v>398.99999999999994</v>
      </c>
      <c r="E37" s="783"/>
      <c r="F37" s="789">
        <v>387</v>
      </c>
      <c r="G37" s="789">
        <v>411.99999999999989</v>
      </c>
      <c r="H37" s="787">
        <v>412</v>
      </c>
      <c r="I37" s="788">
        <v>393</v>
      </c>
      <c r="J37" s="785"/>
      <c r="K37" s="789">
        <v>384.42960703</v>
      </c>
      <c r="L37" s="789">
        <v>384.41242466</v>
      </c>
      <c r="M37" s="14"/>
      <c r="N37" s="14"/>
    </row>
    <row r="38" spans="1:14" ht="12" customHeight="1">
      <c r="A38" s="14"/>
      <c r="B38" s="790" t="s">
        <v>102</v>
      </c>
      <c r="C38" s="791">
        <v>1820</v>
      </c>
      <c r="D38" s="792">
        <v>1841.0000000000005</v>
      </c>
      <c r="E38" s="783"/>
      <c r="F38" s="793">
        <v>1828</v>
      </c>
      <c r="G38" s="793">
        <v>1943</v>
      </c>
      <c r="H38" s="791">
        <v>1943</v>
      </c>
      <c r="I38" s="792">
        <v>1803</v>
      </c>
      <c r="J38" s="785"/>
      <c r="K38" s="793">
        <v>1834.0220174900001</v>
      </c>
      <c r="L38" s="793">
        <v>1874.02709514</v>
      </c>
      <c r="M38" s="14"/>
      <c r="N38" s="14"/>
    </row>
    <row r="39" spans="1:14" ht="12" customHeight="1">
      <c r="B39" s="767"/>
      <c r="C39" s="767"/>
      <c r="D39" s="771"/>
      <c r="E39" s="783"/>
      <c r="F39" s="766"/>
      <c r="G39" s="766"/>
      <c r="H39" s="766"/>
      <c r="I39" s="771"/>
      <c r="J39" s="785"/>
      <c r="K39" s="766"/>
      <c r="L39" s="766"/>
    </row>
    <row r="40" spans="1:14" ht="25.5" customHeight="1">
      <c r="B40" s="794" t="s">
        <v>217</v>
      </c>
      <c r="C40" s="786"/>
      <c r="D40" s="788"/>
      <c r="E40" s="783"/>
      <c r="F40" s="789"/>
      <c r="G40" s="789"/>
      <c r="H40" s="789"/>
      <c r="I40" s="788"/>
      <c r="J40" s="785"/>
      <c r="K40" s="789"/>
      <c r="L40" s="789"/>
    </row>
    <row r="41" spans="1:14" ht="12" customHeight="1">
      <c r="B41" s="795" t="s">
        <v>214</v>
      </c>
      <c r="C41" s="796">
        <v>-56</v>
      </c>
      <c r="D41" s="797">
        <v>-50.000000000000014</v>
      </c>
      <c r="E41" s="783"/>
      <c r="F41" s="798">
        <v>-50</v>
      </c>
      <c r="G41" s="798">
        <v>-47.000000000000036</v>
      </c>
      <c r="H41" s="796">
        <v>-44.000000000000014</v>
      </c>
      <c r="I41" s="797">
        <v>-42</v>
      </c>
      <c r="J41" s="785"/>
      <c r="K41" s="798">
        <v>-38.736788179999998</v>
      </c>
      <c r="L41" s="798">
        <v>-36</v>
      </c>
    </row>
    <row r="42" spans="1:14" ht="12" customHeight="1">
      <c r="B42" s="767" t="s">
        <v>215</v>
      </c>
      <c r="C42" s="765">
        <v>-149</v>
      </c>
      <c r="D42" s="771">
        <v>-123</v>
      </c>
      <c r="E42" s="783"/>
      <c r="F42" s="766">
        <v>-118</v>
      </c>
      <c r="G42" s="766">
        <v>-291</v>
      </c>
      <c r="H42" s="765">
        <v>-169</v>
      </c>
      <c r="I42" s="771">
        <v>-105</v>
      </c>
      <c r="J42" s="785"/>
      <c r="K42" s="766">
        <v>-176</v>
      </c>
      <c r="L42" s="766">
        <v>-111</v>
      </c>
    </row>
    <row r="43" spans="1:14" ht="12" customHeight="1">
      <c r="B43" s="786" t="s">
        <v>216</v>
      </c>
      <c r="C43" s="787">
        <v>-15</v>
      </c>
      <c r="D43" s="788">
        <v>-5</v>
      </c>
      <c r="E43" s="783"/>
      <c r="F43" s="789">
        <v>-12</v>
      </c>
      <c r="G43" s="789">
        <v>-12</v>
      </c>
      <c r="H43" s="787">
        <v>-6.9999999999999991</v>
      </c>
      <c r="I43" s="788">
        <v>0.999999999999999</v>
      </c>
      <c r="J43" s="785"/>
      <c r="K43" s="789">
        <v>-3.5726485299999999</v>
      </c>
      <c r="L43" s="789">
        <v>-7</v>
      </c>
    </row>
    <row r="44" spans="1:14" ht="12" customHeight="1">
      <c r="B44" s="799" t="s">
        <v>218</v>
      </c>
      <c r="C44" s="791">
        <v>-220</v>
      </c>
      <c r="D44" s="792">
        <v>-178</v>
      </c>
      <c r="E44" s="783"/>
      <c r="F44" s="793">
        <v>-180</v>
      </c>
      <c r="G44" s="793">
        <v>-350</v>
      </c>
      <c r="H44" s="791">
        <v>-220</v>
      </c>
      <c r="I44" s="792">
        <v>-146</v>
      </c>
      <c r="J44" s="785"/>
      <c r="K44" s="793">
        <v>-218.92004489000001</v>
      </c>
      <c r="L44" s="793">
        <v>-154</v>
      </c>
    </row>
    <row r="45" spans="1:14" ht="12" customHeight="1">
      <c r="B45" s="767"/>
      <c r="C45" s="767"/>
      <c r="D45" s="772"/>
      <c r="E45" s="783"/>
      <c r="F45" s="773"/>
      <c r="G45" s="773"/>
      <c r="H45" s="773"/>
      <c r="I45" s="772"/>
      <c r="J45" s="783"/>
      <c r="K45" s="773"/>
      <c r="L45" s="773"/>
    </row>
    <row r="46" spans="1:14" ht="30.75" customHeight="1">
      <c r="B46" s="794" t="s">
        <v>128</v>
      </c>
      <c r="C46" s="800" t="s">
        <v>111</v>
      </c>
      <c r="D46" s="800" t="s">
        <v>111</v>
      </c>
      <c r="E46" s="779"/>
      <c r="F46" s="801" t="s">
        <v>111</v>
      </c>
      <c r="G46" s="801" t="s">
        <v>111</v>
      </c>
      <c r="H46" s="801" t="s">
        <v>111</v>
      </c>
      <c r="I46" s="800" t="s">
        <v>111</v>
      </c>
      <c r="J46" s="779"/>
      <c r="K46" s="801" t="s">
        <v>111</v>
      </c>
      <c r="L46" s="801" t="s">
        <v>111</v>
      </c>
      <c r="M46" s="167"/>
      <c r="N46" s="167"/>
    </row>
    <row r="47" spans="1:14" ht="12" customHeight="1">
      <c r="B47" s="795" t="s">
        <v>214</v>
      </c>
      <c r="C47" s="1629">
        <v>136500</v>
      </c>
      <c r="D47" s="1175">
        <v>134.4</v>
      </c>
      <c r="E47" s="783"/>
      <c r="F47" s="1181">
        <v>135</v>
      </c>
      <c r="G47" s="1181">
        <v>135.30000000000001</v>
      </c>
      <c r="H47" s="1174">
        <v>134.69999999999999</v>
      </c>
      <c r="I47" s="1186">
        <v>134.69999999999999</v>
      </c>
      <c r="J47" s="1182"/>
      <c r="K47" s="1181">
        <v>134</v>
      </c>
      <c r="L47" s="1181">
        <v>134.5</v>
      </c>
    </row>
    <row r="48" spans="1:14" ht="12" customHeight="1">
      <c r="B48" s="767" t="s">
        <v>215</v>
      </c>
      <c r="C48" s="1566">
        <v>16200</v>
      </c>
      <c r="D48" s="1176">
        <v>16.100000000000001</v>
      </c>
      <c r="E48" s="783"/>
      <c r="F48" s="1036">
        <v>16.5</v>
      </c>
      <c r="G48" s="1036">
        <v>16.2</v>
      </c>
      <c r="H48" s="1042">
        <v>16.2</v>
      </c>
      <c r="I48" s="1148">
        <v>16</v>
      </c>
      <c r="J48" s="1182"/>
      <c r="K48" s="1036">
        <v>16.220240056790001</v>
      </c>
      <c r="L48" s="1036">
        <v>15.9</v>
      </c>
    </row>
    <row r="49" spans="1:12" ht="12" customHeight="1">
      <c r="B49" s="786" t="s">
        <v>216</v>
      </c>
      <c r="C49" s="1476">
        <v>13900</v>
      </c>
      <c r="D49" s="1178">
        <v>14</v>
      </c>
      <c r="E49" s="783"/>
      <c r="F49" s="1183">
        <v>14.9</v>
      </c>
      <c r="G49" s="1183">
        <v>15.1</v>
      </c>
      <c r="H49" s="1177">
        <v>15.1</v>
      </c>
      <c r="I49" s="1187">
        <v>15.5</v>
      </c>
      <c r="J49" s="1182"/>
      <c r="K49" s="1183">
        <v>15.88712888043</v>
      </c>
      <c r="L49" s="1183">
        <v>16.3</v>
      </c>
    </row>
    <row r="50" spans="1:12" ht="24.75" customHeight="1">
      <c r="B50" s="799" t="s">
        <v>129</v>
      </c>
      <c r="C50" s="1506">
        <v>166600</v>
      </c>
      <c r="D50" s="1180">
        <v>164.5</v>
      </c>
      <c r="E50" s="783"/>
      <c r="F50" s="1184">
        <v>166.4</v>
      </c>
      <c r="G50" s="1184">
        <v>166.6</v>
      </c>
      <c r="H50" s="1179">
        <v>166</v>
      </c>
      <c r="I50" s="1188">
        <v>166.2</v>
      </c>
      <c r="J50" s="1185"/>
      <c r="K50" s="1184">
        <v>166.09349450072</v>
      </c>
      <c r="L50" s="1184">
        <v>166.7</v>
      </c>
    </row>
    <row r="51" spans="1:12" ht="12" customHeight="1">
      <c r="B51" s="767"/>
      <c r="C51" s="767"/>
      <c r="D51" s="805"/>
      <c r="E51" s="783"/>
      <c r="F51" s="806"/>
      <c r="G51" s="806"/>
      <c r="H51" s="768"/>
      <c r="I51" s="1189"/>
      <c r="J51" s="783"/>
      <c r="K51" s="768"/>
      <c r="L51" s="806"/>
    </row>
    <row r="52" spans="1:12" ht="12" customHeight="1">
      <c r="B52" s="794" t="s">
        <v>219</v>
      </c>
      <c r="C52" s="807"/>
      <c r="D52" s="808"/>
      <c r="E52" s="783"/>
      <c r="F52" s="809"/>
      <c r="G52" s="809"/>
      <c r="H52" s="804"/>
      <c r="I52" s="1190"/>
      <c r="J52" s="783"/>
      <c r="K52" s="804"/>
      <c r="L52" s="809"/>
    </row>
    <row r="53" spans="1:12" ht="12" customHeight="1">
      <c r="B53" s="795" t="s">
        <v>214</v>
      </c>
      <c r="C53" s="1369">
        <v>138500</v>
      </c>
      <c r="D53" s="1191">
        <v>137.30000000000001</v>
      </c>
      <c r="E53" s="1182"/>
      <c r="F53" s="1192">
        <v>139.30000000000001</v>
      </c>
      <c r="G53" s="1181">
        <v>137.19999999999999</v>
      </c>
      <c r="H53" s="1174">
        <v>134.80000000000001</v>
      </c>
      <c r="I53" s="1186">
        <v>132.9</v>
      </c>
      <c r="J53" s="802"/>
      <c r="K53" s="803">
        <v>131</v>
      </c>
      <c r="L53" s="810">
        <v>128.4</v>
      </c>
    </row>
    <row r="54" spans="1:12" ht="12" customHeight="1">
      <c r="B54" s="767" t="s">
        <v>215</v>
      </c>
      <c r="C54" s="1566">
        <v>0</v>
      </c>
      <c r="D54" s="1148">
        <v>0</v>
      </c>
      <c r="E54" s="1182"/>
      <c r="F54" s="1036">
        <v>0</v>
      </c>
      <c r="G54" s="1036">
        <v>0</v>
      </c>
      <c r="H54" s="1042">
        <v>0</v>
      </c>
      <c r="I54" s="1148">
        <v>0</v>
      </c>
      <c r="J54" s="1036"/>
      <c r="K54" s="1036">
        <v>0</v>
      </c>
      <c r="L54" s="1036">
        <v>0</v>
      </c>
    </row>
    <row r="55" spans="1:12" ht="12" customHeight="1">
      <c r="B55" s="811" t="s">
        <v>216</v>
      </c>
      <c r="C55" s="1528">
        <v>48900</v>
      </c>
      <c r="D55" s="1193">
        <v>47.1</v>
      </c>
      <c r="E55" s="1182"/>
      <c r="F55" s="1194">
        <v>49.7</v>
      </c>
      <c r="G55" s="1183">
        <v>48.3</v>
      </c>
      <c r="H55" s="1177">
        <v>46.9</v>
      </c>
      <c r="I55" s="1187">
        <v>46.2</v>
      </c>
      <c r="J55" s="1182"/>
      <c r="K55" s="1194">
        <v>45.8</v>
      </c>
      <c r="L55" s="1194">
        <v>45</v>
      </c>
    </row>
    <row r="56" spans="1:12" ht="12" customHeight="1">
      <c r="B56" s="799" t="s">
        <v>220</v>
      </c>
      <c r="C56" s="1506">
        <v>187400</v>
      </c>
      <c r="D56" s="1188">
        <v>184.4</v>
      </c>
      <c r="E56" s="1182"/>
      <c r="F56" s="1184">
        <v>189</v>
      </c>
      <c r="G56" s="1184">
        <v>185.5</v>
      </c>
      <c r="H56" s="1179">
        <v>181.7</v>
      </c>
      <c r="I56" s="1188">
        <v>179.1</v>
      </c>
      <c r="J56" s="1185"/>
      <c r="K56" s="1184">
        <v>176.8</v>
      </c>
      <c r="L56" s="1184">
        <v>173.4</v>
      </c>
    </row>
    <row r="57" spans="1:12" ht="12" customHeight="1">
      <c r="C57" s="271"/>
      <c r="G57" s="121"/>
      <c r="H57" s="92"/>
      <c r="I57" s="121"/>
      <c r="J57" s="121"/>
      <c r="K57" s="121"/>
      <c r="L57" s="121"/>
    </row>
    <row r="60" spans="1:12" ht="12" customHeight="1">
      <c r="A60" s="14"/>
      <c r="B60" s="14"/>
      <c r="C60" s="14"/>
      <c r="D60" s="14"/>
      <c r="E60" s="696"/>
      <c r="F60" s="14"/>
      <c r="G60" s="14"/>
      <c r="H60" s="130"/>
    </row>
    <row r="61" spans="1:12" ht="12" customHeight="1">
      <c r="A61" s="14"/>
      <c r="B61" s="14"/>
      <c r="C61" s="87"/>
      <c r="D61" s="14"/>
      <c r="E61" s="696"/>
      <c r="F61" s="14"/>
      <c r="G61" s="14"/>
      <c r="H61" s="14"/>
    </row>
    <row r="62" spans="1:12" ht="12" customHeight="1">
      <c r="A62" s="14"/>
      <c r="B62" s="14"/>
      <c r="C62" s="87"/>
      <c r="D62" s="14"/>
      <c r="E62" s="696"/>
      <c r="F62" s="14"/>
      <c r="G62" s="14"/>
      <c r="H62" s="14"/>
    </row>
    <row r="63" spans="1:12" ht="12" customHeight="1">
      <c r="A63" s="14"/>
      <c r="B63" s="14"/>
      <c r="C63" s="87"/>
      <c r="D63" s="14"/>
      <c r="E63" s="696"/>
      <c r="F63" s="14"/>
      <c r="G63" s="14"/>
      <c r="H63" s="14"/>
    </row>
    <row r="64" spans="1:12" ht="12" customHeight="1">
      <c r="A64" s="14"/>
      <c r="B64" s="14"/>
      <c r="C64" s="87"/>
      <c r="D64" s="14"/>
      <c r="E64" s="696"/>
      <c r="F64" s="14"/>
      <c r="G64" s="14"/>
      <c r="H64" s="14"/>
    </row>
    <row r="65" spans="1:10" ht="12" customHeight="1">
      <c r="A65" s="14"/>
      <c r="B65" s="14"/>
      <c r="C65" s="14"/>
      <c r="D65" s="14"/>
      <c r="E65" s="696"/>
      <c r="F65" s="14"/>
      <c r="G65" s="14"/>
      <c r="H65" s="14"/>
      <c r="J65" s="39"/>
    </row>
    <row r="66" spans="1:10" ht="12" customHeight="1">
      <c r="A66" s="14"/>
      <c r="B66" s="14"/>
      <c r="C66" s="14"/>
      <c r="D66" s="14"/>
      <c r="E66" s="696"/>
      <c r="F66" s="14"/>
      <c r="G66" s="14"/>
      <c r="H66" s="14"/>
      <c r="J66" s="39"/>
    </row>
    <row r="67" spans="1:10" ht="12" customHeight="1">
      <c r="A67" s="14"/>
      <c r="B67" s="14"/>
      <c r="C67" s="87"/>
      <c r="D67" s="14"/>
      <c r="E67" s="696"/>
      <c r="F67" s="14"/>
      <c r="G67" s="14"/>
      <c r="H67" s="14"/>
      <c r="J67" s="39"/>
    </row>
    <row r="68" spans="1:10" ht="12" customHeight="1">
      <c r="A68" s="14"/>
      <c r="B68" s="14"/>
      <c r="C68" s="87"/>
      <c r="D68" s="14"/>
      <c r="E68" s="696"/>
      <c r="F68" s="14"/>
      <c r="G68" s="14"/>
      <c r="H68" s="14"/>
      <c r="J68" s="39"/>
    </row>
    <row r="69" spans="1:10" ht="12" customHeight="1">
      <c r="A69" s="14"/>
      <c r="B69" s="14"/>
      <c r="C69" s="87"/>
      <c r="D69" s="14"/>
      <c r="E69" s="696"/>
      <c r="F69" s="14"/>
      <c r="G69" s="14"/>
      <c r="H69" s="14"/>
      <c r="J69" s="39"/>
    </row>
    <row r="70" spans="1:10" ht="12" customHeight="1">
      <c r="A70" s="14"/>
      <c r="B70" s="14"/>
      <c r="C70" s="87"/>
      <c r="D70" s="14"/>
      <c r="E70" s="696"/>
      <c r="F70" s="14"/>
      <c r="G70" s="14"/>
      <c r="H70" s="14"/>
      <c r="J70" s="39"/>
    </row>
    <row r="71" spans="1:10" ht="12" customHeight="1">
      <c r="A71" s="14"/>
      <c r="B71" s="14"/>
      <c r="C71" s="14"/>
      <c r="D71" s="14"/>
      <c r="E71" s="696"/>
      <c r="F71" s="14"/>
      <c r="G71" s="14"/>
      <c r="H71" s="14"/>
      <c r="J71" s="39"/>
    </row>
    <row r="72" spans="1:10" ht="12" customHeight="1">
      <c r="A72" s="14"/>
      <c r="B72" s="14"/>
      <c r="C72" s="14"/>
      <c r="D72" s="14"/>
      <c r="E72" s="696"/>
      <c r="F72" s="14"/>
      <c r="G72" s="14"/>
      <c r="H72" s="14"/>
      <c r="J72" s="39"/>
    </row>
    <row r="73" spans="1:10" ht="12" customHeight="1">
      <c r="A73" s="14"/>
      <c r="B73" s="14"/>
      <c r="C73" s="14"/>
      <c r="D73" s="14"/>
      <c r="E73" s="696"/>
      <c r="F73" s="14"/>
      <c r="G73" s="14"/>
      <c r="H73" s="14"/>
      <c r="J73" s="39"/>
    </row>
    <row r="74" spans="1:10" ht="12" customHeight="1">
      <c r="A74" s="14"/>
      <c r="B74" s="14"/>
      <c r="C74" s="14"/>
      <c r="D74" s="14"/>
      <c r="E74" s="696"/>
      <c r="F74" s="14"/>
      <c r="G74" s="14"/>
      <c r="H74" s="14"/>
      <c r="J74" s="39"/>
    </row>
    <row r="75" spans="1:10" ht="12" customHeight="1">
      <c r="A75" s="14"/>
      <c r="B75" s="14"/>
      <c r="C75" s="14"/>
      <c r="D75" s="14"/>
      <c r="E75" s="696"/>
      <c r="F75" s="14"/>
      <c r="G75" s="14"/>
      <c r="H75" s="14"/>
      <c r="J75" s="39"/>
    </row>
    <row r="76" spans="1:10" ht="12" customHeight="1">
      <c r="A76" s="14"/>
      <c r="B76" s="14"/>
      <c r="C76" s="14"/>
      <c r="D76" s="14"/>
      <c r="E76" s="696"/>
      <c r="F76" s="14"/>
      <c r="G76" s="14"/>
      <c r="H76" s="14"/>
      <c r="J76" s="39"/>
    </row>
    <row r="77" spans="1:10" ht="12" customHeight="1">
      <c r="A77" s="14"/>
      <c r="B77" s="14"/>
      <c r="C77" s="14"/>
      <c r="D77" s="14"/>
      <c r="E77" s="696"/>
      <c r="F77" s="14"/>
      <c r="G77" s="14"/>
      <c r="H77" s="14"/>
      <c r="J77" s="39"/>
    </row>
  </sheetData>
  <sheetProtection formatCells="0" formatColumns="0" formatRows="0" sort="0" autoFilter="0" pivotTables="0"/>
  <mergeCells count="1">
    <mergeCell ref="C31:L31"/>
  </mergeCells>
  <conditionalFormatting sqref="C61:C64 C67:C70">
    <cfRule type="cellIs" dxfId="0" priority="38" operator="notEqual">
      <formula>0</formula>
    </cfRule>
  </conditionalFormatting>
  <pageMargins left="0.75" right="0.75" top="1" bottom="1" header="0.5" footer="0.5"/>
  <pageSetup paperSize="9" scale="81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233"/>
  <sheetViews>
    <sheetView showGridLines="0" zoomScaleNormal="100" workbookViewId="0"/>
  </sheetViews>
  <sheetFormatPr defaultRowHeight="12" customHeight="1"/>
  <cols>
    <col min="1" max="1" width="3.28515625" style="39" customWidth="1"/>
    <col min="2" max="2" width="37.140625" style="39" customWidth="1"/>
    <col min="3" max="4" width="8.140625" style="39" customWidth="1"/>
    <col min="5" max="5" width="2.5703125" style="1413" customWidth="1"/>
    <col min="6" max="6" width="8.140625" customWidth="1"/>
    <col min="7" max="9" width="8.140625" style="39" customWidth="1"/>
    <col min="10" max="10" width="2.5703125" style="1413" customWidth="1"/>
    <col min="11" max="11" width="8.140625" customWidth="1"/>
    <col min="12" max="12" width="8.140625" style="39" customWidth="1"/>
    <col min="13" max="13" width="2.5703125" style="39" customWidth="1"/>
    <col min="14" max="241" width="8" style="39" customWidth="1"/>
    <col min="242" max="16384" width="9.140625" style="39"/>
  </cols>
  <sheetData>
    <row r="1" spans="1:13" s="42" customFormat="1" ht="10.5" customHeight="1">
      <c r="B1" s="39"/>
      <c r="C1" s="39"/>
      <c r="D1" s="39"/>
      <c r="E1" s="1413"/>
      <c r="F1" s="39"/>
      <c r="G1" s="39"/>
      <c r="H1" s="39"/>
      <c r="I1" s="39"/>
      <c r="J1" s="1413"/>
      <c r="K1" s="39"/>
      <c r="L1" s="39"/>
      <c r="M1" s="39"/>
    </row>
    <row r="2" spans="1:13" s="42" customFormat="1" ht="15.75">
      <c r="B2" s="172" t="s">
        <v>56</v>
      </c>
      <c r="C2" s="37"/>
      <c r="D2" s="37"/>
      <c r="E2" s="1343"/>
      <c r="F2" s="37"/>
      <c r="G2" s="37"/>
      <c r="H2" s="37"/>
      <c r="I2" s="37"/>
      <c r="J2" s="1343"/>
      <c r="K2" s="37"/>
      <c r="L2" s="37"/>
      <c r="M2" s="39"/>
    </row>
    <row r="3" spans="1:13" s="42" customFormat="1" ht="12" customHeight="1">
      <c r="B3" s="847"/>
      <c r="C3" s="825" t="s">
        <v>171</v>
      </c>
      <c r="D3" s="825" t="s">
        <v>172</v>
      </c>
      <c r="E3" s="1445"/>
      <c r="F3" s="825" t="s">
        <v>173</v>
      </c>
      <c r="G3" s="825" t="s">
        <v>174</v>
      </c>
      <c r="H3" s="1206" t="s">
        <v>175</v>
      </c>
      <c r="I3" s="1207" t="s">
        <v>176</v>
      </c>
      <c r="J3" s="1594"/>
      <c r="K3" s="825" t="s">
        <v>177</v>
      </c>
      <c r="L3" s="825" t="s">
        <v>178</v>
      </c>
      <c r="M3" s="39"/>
    </row>
    <row r="4" spans="1:13" s="42" customFormat="1" ht="14.25">
      <c r="B4" s="848" t="s">
        <v>133</v>
      </c>
      <c r="C4" s="849" t="s">
        <v>98</v>
      </c>
      <c r="D4" s="849" t="s">
        <v>98</v>
      </c>
      <c r="E4" s="1445"/>
      <c r="F4" s="849" t="s">
        <v>98</v>
      </c>
      <c r="G4" s="849" t="s">
        <v>98</v>
      </c>
      <c r="H4" s="849" t="s">
        <v>98</v>
      </c>
      <c r="I4" s="1228" t="s">
        <v>98</v>
      </c>
      <c r="J4" s="1594"/>
      <c r="K4" s="849" t="s">
        <v>98</v>
      </c>
      <c r="L4" s="849" t="s">
        <v>98</v>
      </c>
      <c r="M4" s="39"/>
    </row>
    <row r="5" spans="1:13" s="233" customFormat="1" ht="13.5" customHeight="1">
      <c r="B5" s="850" t="s">
        <v>100</v>
      </c>
      <c r="C5" s="851">
        <v>1060</v>
      </c>
      <c r="D5" s="852">
        <v>1112</v>
      </c>
      <c r="E5" s="1522"/>
      <c r="F5" s="853">
        <v>1046</v>
      </c>
      <c r="G5" s="853">
        <v>1355</v>
      </c>
      <c r="H5" s="851">
        <v>1001</v>
      </c>
      <c r="I5" s="852">
        <v>1110</v>
      </c>
      <c r="J5" s="1449"/>
      <c r="K5" s="853">
        <v>1121</v>
      </c>
      <c r="L5" s="853">
        <v>1109</v>
      </c>
      <c r="M5" s="247"/>
    </row>
    <row r="6" spans="1:13" s="233" customFormat="1" ht="13.5" customHeight="1">
      <c r="B6" s="818" t="s">
        <v>200</v>
      </c>
      <c r="C6" s="854">
        <v>1039</v>
      </c>
      <c r="D6" s="855">
        <v>1182</v>
      </c>
      <c r="E6" s="1522"/>
      <c r="F6" s="856">
        <v>1131</v>
      </c>
      <c r="G6" s="856">
        <v>1074</v>
      </c>
      <c r="H6" s="854">
        <v>1130</v>
      </c>
      <c r="I6" s="855">
        <v>1245</v>
      </c>
      <c r="J6" s="1449"/>
      <c r="K6" s="856">
        <v>593</v>
      </c>
      <c r="L6" s="856">
        <v>817</v>
      </c>
      <c r="M6" s="247"/>
    </row>
    <row r="7" spans="1:13" s="233" customFormat="1" ht="13.5" customHeight="1">
      <c r="B7" s="857" t="s">
        <v>168</v>
      </c>
      <c r="C7" s="858">
        <v>1511</v>
      </c>
      <c r="D7" s="859">
        <v>1844</v>
      </c>
      <c r="E7" s="1522"/>
      <c r="F7" s="860">
        <v>1415</v>
      </c>
      <c r="G7" s="860">
        <v>1422</v>
      </c>
      <c r="H7" s="858">
        <v>1908</v>
      </c>
      <c r="I7" s="859">
        <v>1158</v>
      </c>
      <c r="J7" s="1449"/>
      <c r="K7" s="860">
        <v>1254</v>
      </c>
      <c r="L7" s="860">
        <v>1297</v>
      </c>
      <c r="M7" s="247"/>
    </row>
    <row r="8" spans="1:13" s="42" customFormat="1" ht="12.75">
      <c r="B8" s="861" t="s">
        <v>102</v>
      </c>
      <c r="C8" s="862">
        <v>3610</v>
      </c>
      <c r="D8" s="863">
        <v>4138</v>
      </c>
      <c r="E8" s="1516"/>
      <c r="F8" s="864">
        <v>3592</v>
      </c>
      <c r="G8" s="864">
        <v>3851</v>
      </c>
      <c r="H8" s="862">
        <v>4039</v>
      </c>
      <c r="I8" s="863">
        <v>3513</v>
      </c>
      <c r="J8" s="1411"/>
      <c r="K8" s="864">
        <v>2968</v>
      </c>
      <c r="L8" s="864">
        <v>3222.6148275</v>
      </c>
      <c r="M8" s="39"/>
    </row>
    <row r="9" spans="1:13" s="42" customFormat="1" ht="12" customHeight="1">
      <c r="A9" s="55"/>
      <c r="B9" s="827" t="s">
        <v>180</v>
      </c>
      <c r="C9" s="812">
        <v>-279</v>
      </c>
      <c r="D9" s="826">
        <v>-346</v>
      </c>
      <c r="E9" s="1522"/>
      <c r="F9" s="813">
        <v>-426</v>
      </c>
      <c r="G9" s="813">
        <v>-420</v>
      </c>
      <c r="H9" s="812">
        <v>-240</v>
      </c>
      <c r="I9" s="826">
        <v>-269</v>
      </c>
      <c r="J9" s="1449"/>
      <c r="K9" s="813">
        <v>-302.71709320000002</v>
      </c>
      <c r="L9" s="813">
        <v>-235.24472775999999</v>
      </c>
      <c r="M9" s="39"/>
    </row>
    <row r="10" spans="1:13" s="42" customFormat="1" ht="12" customHeight="1">
      <c r="A10" s="55"/>
      <c r="B10" s="829" t="s">
        <v>181</v>
      </c>
      <c r="C10" s="814">
        <v>3331</v>
      </c>
      <c r="D10" s="830">
        <v>3792</v>
      </c>
      <c r="E10" s="1522"/>
      <c r="F10" s="815">
        <v>3166</v>
      </c>
      <c r="G10" s="815">
        <v>3431</v>
      </c>
      <c r="H10" s="814">
        <v>3799</v>
      </c>
      <c r="I10" s="830">
        <v>3244</v>
      </c>
      <c r="J10" s="1449"/>
      <c r="K10" s="815">
        <v>2664.7794814399999</v>
      </c>
      <c r="L10" s="815">
        <v>2988</v>
      </c>
      <c r="M10" s="39"/>
    </row>
    <row r="11" spans="1:13" s="42" customFormat="1" ht="24.75" customHeight="1">
      <c r="A11" s="55"/>
      <c r="B11" s="819" t="s">
        <v>182</v>
      </c>
      <c r="C11" s="831">
        <v>-2276</v>
      </c>
      <c r="D11" s="832">
        <v>-2435</v>
      </c>
      <c r="E11" s="1522"/>
      <c r="F11" s="833">
        <v>-2497</v>
      </c>
      <c r="G11" s="833">
        <v>-2337</v>
      </c>
      <c r="H11" s="831">
        <v>-2074</v>
      </c>
      <c r="I11" s="832">
        <v>-2221</v>
      </c>
      <c r="J11" s="1449"/>
      <c r="K11" s="833">
        <v>-2007</v>
      </c>
      <c r="L11" s="833">
        <v>-2059</v>
      </c>
      <c r="M11" s="39"/>
    </row>
    <row r="12" spans="1:13" s="42" customFormat="1" ht="12" customHeight="1">
      <c r="A12" s="55"/>
      <c r="B12" s="819" t="s">
        <v>183</v>
      </c>
      <c r="C12" s="831">
        <v>0</v>
      </c>
      <c r="D12" s="832">
        <v>0</v>
      </c>
      <c r="E12" s="1522"/>
      <c r="F12" s="833">
        <v>-284</v>
      </c>
      <c r="G12" s="833">
        <v>0</v>
      </c>
      <c r="H12" s="831">
        <v>0</v>
      </c>
      <c r="I12" s="832">
        <v>0</v>
      </c>
      <c r="J12" s="1449"/>
      <c r="K12" s="833">
        <v>-253.32702837339301</v>
      </c>
      <c r="L12" s="833">
        <v>0</v>
      </c>
      <c r="M12" s="39"/>
    </row>
    <row r="13" spans="1:13" s="42" customFormat="1" ht="12" customHeight="1">
      <c r="A13" s="55"/>
      <c r="B13" s="865" t="s">
        <v>82</v>
      </c>
      <c r="C13" s="866">
        <v>4</v>
      </c>
      <c r="D13" s="867">
        <v>-13</v>
      </c>
      <c r="E13" s="1522"/>
      <c r="F13" s="868">
        <v>-17</v>
      </c>
      <c r="G13" s="868">
        <v>-17</v>
      </c>
      <c r="H13" s="866">
        <v>-10</v>
      </c>
      <c r="I13" s="867">
        <v>-3.5870000000000002</v>
      </c>
      <c r="J13" s="1449"/>
      <c r="K13" s="868">
        <v>-151.02022301263901</v>
      </c>
      <c r="L13" s="868">
        <v>-302.15103794504699</v>
      </c>
      <c r="M13" s="39"/>
    </row>
    <row r="14" spans="1:13" s="42" customFormat="1" ht="12" customHeight="1">
      <c r="A14" s="55"/>
      <c r="B14" s="861" t="s">
        <v>83</v>
      </c>
      <c r="C14" s="862">
        <v>-2272</v>
      </c>
      <c r="D14" s="863">
        <v>-2448</v>
      </c>
      <c r="E14" s="1522"/>
      <c r="F14" s="864">
        <v>-2798</v>
      </c>
      <c r="G14" s="864">
        <v>-2354</v>
      </c>
      <c r="H14" s="862">
        <v>-2084.0000000000005</v>
      </c>
      <c r="I14" s="863">
        <v>-2225</v>
      </c>
      <c r="J14" s="1449"/>
      <c r="K14" s="864">
        <v>-2411</v>
      </c>
      <c r="L14" s="864">
        <v>-2360.53628045</v>
      </c>
      <c r="M14" s="39"/>
    </row>
    <row r="15" spans="1:13" s="42" customFormat="1" ht="12" customHeight="1">
      <c r="A15" s="55"/>
      <c r="B15" s="827" t="s">
        <v>135</v>
      </c>
      <c r="C15" s="812">
        <v>202</v>
      </c>
      <c r="D15" s="826">
        <v>12</v>
      </c>
      <c r="E15" s="1522"/>
      <c r="F15" s="813">
        <v>5</v>
      </c>
      <c r="G15" s="813">
        <v>8</v>
      </c>
      <c r="H15" s="812">
        <v>11</v>
      </c>
      <c r="I15" s="826">
        <v>8</v>
      </c>
      <c r="J15" s="1449"/>
      <c r="K15" s="813">
        <v>7.6659168400000004</v>
      </c>
      <c r="L15" s="813">
        <v>9.3012710500000004</v>
      </c>
      <c r="M15" s="39"/>
    </row>
    <row r="16" spans="1:13" s="46" customFormat="1" ht="12" customHeight="1">
      <c r="A16" s="115"/>
      <c r="B16" s="829" t="s">
        <v>156</v>
      </c>
      <c r="C16" s="814">
        <v>1261</v>
      </c>
      <c r="D16" s="830">
        <v>1356</v>
      </c>
      <c r="E16" s="1522"/>
      <c r="F16" s="815">
        <v>373</v>
      </c>
      <c r="G16" s="815">
        <v>1085</v>
      </c>
      <c r="H16" s="814">
        <v>1725.9999999999995</v>
      </c>
      <c r="I16" s="830">
        <v>1027</v>
      </c>
      <c r="J16" s="1449"/>
      <c r="K16" s="815">
        <v>262</v>
      </c>
      <c r="L16" s="815">
        <v>636.13509034000003</v>
      </c>
      <c r="M16" s="39"/>
    </row>
    <row r="17" spans="1:13" s="42" customFormat="1" ht="12.75">
      <c r="A17" s="55"/>
      <c r="B17" s="819" t="s">
        <v>221</v>
      </c>
      <c r="C17" s="816">
        <v>819</v>
      </c>
      <c r="D17" s="828">
        <v>837</v>
      </c>
      <c r="E17" s="1522"/>
      <c r="F17" s="817">
        <v>43</v>
      </c>
      <c r="G17" s="817">
        <v>623</v>
      </c>
      <c r="H17" s="816">
        <v>1171.3163598799995</v>
      </c>
      <c r="I17" s="828">
        <v>575</v>
      </c>
      <c r="J17" s="1449"/>
      <c r="K17" s="817">
        <v>-24</v>
      </c>
      <c r="L17" s="817">
        <v>421.85546016000001</v>
      </c>
      <c r="M17" s="39"/>
    </row>
    <row r="18" spans="1:13" s="42" customFormat="1" ht="12" customHeight="1">
      <c r="A18" s="55"/>
      <c r="B18" s="834"/>
      <c r="C18" s="818"/>
      <c r="D18" s="828"/>
      <c r="E18" s="1522"/>
      <c r="F18" s="817"/>
      <c r="G18" s="817"/>
      <c r="H18" s="817"/>
      <c r="I18" s="828"/>
      <c r="J18" s="1449"/>
      <c r="K18" s="817"/>
      <c r="L18" s="817"/>
      <c r="M18" s="39"/>
    </row>
    <row r="19" spans="1:13" s="46" customFormat="1" ht="12" customHeight="1">
      <c r="A19" s="115"/>
      <c r="B19" s="869" t="s">
        <v>136</v>
      </c>
      <c r="C19" s="836" t="s">
        <v>111</v>
      </c>
      <c r="D19" s="836" t="s">
        <v>111</v>
      </c>
      <c r="E19" s="1445"/>
      <c r="F19" s="823" t="s">
        <v>111</v>
      </c>
      <c r="G19" s="823" t="s">
        <v>111</v>
      </c>
      <c r="H19" s="823" t="s">
        <v>111</v>
      </c>
      <c r="I19" s="836" t="s">
        <v>111</v>
      </c>
      <c r="J19" s="1594"/>
      <c r="K19" s="823" t="s">
        <v>111</v>
      </c>
      <c r="L19" s="823" t="s">
        <v>111</v>
      </c>
      <c r="M19" s="39"/>
    </row>
    <row r="20" spans="1:13" s="42" customFormat="1" ht="25.5">
      <c r="A20" s="55"/>
      <c r="B20" s="870" t="s">
        <v>161</v>
      </c>
      <c r="C20" s="1628">
        <v>204800</v>
      </c>
      <c r="D20" s="1147">
        <v>226.1</v>
      </c>
      <c r="E20" s="1219"/>
      <c r="F20" s="1035">
        <v>211.3</v>
      </c>
      <c r="G20" s="1035">
        <v>233.7</v>
      </c>
      <c r="H20" s="1034">
        <v>230.6</v>
      </c>
      <c r="I20" s="1147">
        <v>215.9</v>
      </c>
      <c r="J20" s="1455"/>
      <c r="K20" s="1035">
        <v>184.1</v>
      </c>
      <c r="L20" s="1035">
        <v>220.3</v>
      </c>
      <c r="M20" s="39"/>
    </row>
    <row r="21" spans="1:13" s="42" customFormat="1" ht="12" customHeight="1">
      <c r="A21" s="55"/>
      <c r="B21" s="846" t="s">
        <v>222</v>
      </c>
      <c r="C21" s="1566">
        <v>83300</v>
      </c>
      <c r="D21" s="1148">
        <v>83</v>
      </c>
      <c r="E21" s="1219"/>
      <c r="F21" s="1036">
        <v>73.2</v>
      </c>
      <c r="G21" s="1036">
        <v>73.8</v>
      </c>
      <c r="H21" s="1042">
        <v>68.099999999999994</v>
      </c>
      <c r="I21" s="1148">
        <v>64.3</v>
      </c>
      <c r="J21" s="1455"/>
      <c r="K21" s="1036">
        <v>61.9</v>
      </c>
      <c r="L21" s="1036">
        <v>72.8</v>
      </c>
      <c r="M21" s="39"/>
    </row>
    <row r="22" spans="1:13" s="42" customFormat="1" ht="12" customHeight="1">
      <c r="A22" s="55"/>
      <c r="B22" s="846" t="s">
        <v>223</v>
      </c>
      <c r="C22" s="1566">
        <v>108400</v>
      </c>
      <c r="D22" s="1148">
        <v>105.3</v>
      </c>
      <c r="E22" s="1219"/>
      <c r="F22" s="1036">
        <v>156.19999999999999</v>
      </c>
      <c r="G22" s="1036">
        <v>155.6</v>
      </c>
      <c r="H22" s="1042">
        <v>181.4</v>
      </c>
      <c r="I22" s="1148">
        <v>150.1</v>
      </c>
      <c r="J22" s="1455"/>
      <c r="K22" s="1036">
        <v>111.5</v>
      </c>
      <c r="L22" s="1036">
        <v>133.69999999999999</v>
      </c>
      <c r="M22" s="39"/>
    </row>
    <row r="23" spans="1:13" s="42" customFormat="1" ht="12" customHeight="1">
      <c r="A23" s="55"/>
      <c r="B23" s="846" t="s">
        <v>139</v>
      </c>
      <c r="C23" s="1566">
        <v>116800</v>
      </c>
      <c r="D23" s="1148">
        <v>112.8</v>
      </c>
      <c r="E23" s="1219"/>
      <c r="F23" s="1036">
        <v>160.6</v>
      </c>
      <c r="G23" s="1036">
        <v>160.5</v>
      </c>
      <c r="H23" s="1042">
        <v>187.5</v>
      </c>
      <c r="I23" s="1148">
        <v>155.4</v>
      </c>
      <c r="J23" s="1455"/>
      <c r="K23" s="1036">
        <v>119</v>
      </c>
      <c r="L23" s="1036">
        <v>142</v>
      </c>
      <c r="M23" s="39"/>
    </row>
    <row r="24" spans="1:13" s="42" customFormat="1" ht="25.5">
      <c r="A24" s="55"/>
      <c r="B24" s="846" t="s">
        <v>224</v>
      </c>
      <c r="C24" s="1566">
        <v>17200</v>
      </c>
      <c r="D24" s="1148">
        <v>17.600000000000001</v>
      </c>
      <c r="E24" s="1219"/>
      <c r="F24" s="1036">
        <v>13.4</v>
      </c>
      <c r="G24" s="1036">
        <v>17.3</v>
      </c>
      <c r="H24" s="1042">
        <v>19.7</v>
      </c>
      <c r="I24" s="1148">
        <v>19.100000000000001</v>
      </c>
      <c r="J24" s="1455"/>
      <c r="K24" s="1036">
        <v>24.7</v>
      </c>
      <c r="L24" s="1036">
        <v>68</v>
      </c>
      <c r="M24" s="39"/>
    </row>
    <row r="25" spans="1:13" s="42" customFormat="1" ht="12" customHeight="1">
      <c r="A25" s="55"/>
      <c r="B25" s="846" t="s">
        <v>225</v>
      </c>
      <c r="C25" s="1566">
        <v>94100</v>
      </c>
      <c r="D25" s="1148">
        <v>81.3</v>
      </c>
      <c r="E25" s="1219"/>
      <c r="F25" s="1036">
        <v>62.3</v>
      </c>
      <c r="G25" s="1036">
        <v>72</v>
      </c>
      <c r="H25" s="1042">
        <v>68.3</v>
      </c>
      <c r="I25" s="1148">
        <v>59.6</v>
      </c>
      <c r="J25" s="1455"/>
      <c r="K25" s="1036">
        <v>46.8</v>
      </c>
      <c r="L25" s="1036">
        <v>5.6</v>
      </c>
      <c r="M25" s="39"/>
    </row>
    <row r="26" spans="1:13" s="42" customFormat="1" ht="12" customHeight="1">
      <c r="A26" s="55"/>
      <c r="B26" s="819" t="s">
        <v>188</v>
      </c>
      <c r="C26" s="1566">
        <v>681600</v>
      </c>
      <c r="D26" s="1148">
        <v>677.2</v>
      </c>
      <c r="E26" s="1219"/>
      <c r="F26" s="1036">
        <v>648.5</v>
      </c>
      <c r="G26" s="1036">
        <v>681.9</v>
      </c>
      <c r="H26" s="1042">
        <v>679.9</v>
      </c>
      <c r="I26" s="1148">
        <v>618.4</v>
      </c>
      <c r="J26" s="1455"/>
      <c r="K26" s="1036">
        <v>532.20000000000005</v>
      </c>
      <c r="L26" s="1036">
        <v>596.1</v>
      </c>
      <c r="M26" s="39"/>
    </row>
    <row r="27" spans="1:13" s="42" customFormat="1" ht="12" customHeight="1">
      <c r="A27" s="55"/>
      <c r="B27" s="819" t="s">
        <v>162</v>
      </c>
      <c r="C27" s="1566">
        <v>230300</v>
      </c>
      <c r="D27" s="1148">
        <v>241</v>
      </c>
      <c r="E27" s="1219"/>
      <c r="F27" s="1036">
        <v>216.2</v>
      </c>
      <c r="G27" s="1036">
        <v>224.1</v>
      </c>
      <c r="H27" s="1042">
        <v>226.5</v>
      </c>
      <c r="I27" s="1148">
        <v>213.1</v>
      </c>
      <c r="J27" s="1455"/>
      <c r="K27" s="1036">
        <v>185.6</v>
      </c>
      <c r="L27" s="1036">
        <v>207</v>
      </c>
      <c r="M27" s="39"/>
    </row>
    <row r="28" spans="1:13" s="42" customFormat="1" ht="12" customHeight="1">
      <c r="A28" s="55"/>
      <c r="B28" s="819" t="s">
        <v>115</v>
      </c>
      <c r="C28" s="1566">
        <v>212200</v>
      </c>
      <c r="D28" s="1148">
        <v>214.3</v>
      </c>
      <c r="E28" s="1219"/>
      <c r="F28" s="1665">
        <v>212700</v>
      </c>
      <c r="G28" s="1036">
        <v>214.6</v>
      </c>
      <c r="H28" s="1566">
        <v>209300</v>
      </c>
      <c r="I28" s="1148">
        <v>202.2</v>
      </c>
      <c r="J28" s="1455"/>
      <c r="K28" s="1036">
        <v>194.8</v>
      </c>
      <c r="L28" s="1036">
        <v>204</v>
      </c>
      <c r="M28" s="39"/>
    </row>
    <row r="29" spans="1:13" ht="12" customHeight="1">
      <c r="A29" s="84" t="s">
        <v>3</v>
      </c>
      <c r="B29" s="819"/>
      <c r="C29" s="818"/>
      <c r="D29" s="837"/>
      <c r="E29" s="1627"/>
      <c r="F29" s="820"/>
      <c r="G29" s="820"/>
      <c r="H29" s="837"/>
      <c r="I29" s="837"/>
      <c r="J29" s="1627"/>
      <c r="K29" s="820"/>
      <c r="L29" s="820"/>
    </row>
    <row r="30" spans="1:13" s="42" customFormat="1" ht="12" customHeight="1">
      <c r="A30" s="55" t="s">
        <v>3</v>
      </c>
      <c r="B30" s="869" t="s">
        <v>142</v>
      </c>
      <c r="C30" s="835"/>
      <c r="D30" s="838"/>
      <c r="E30" s="1522"/>
      <c r="F30" s="835"/>
      <c r="G30" s="835"/>
      <c r="H30" s="1208"/>
      <c r="I30" s="1209"/>
      <c r="J30" s="1449"/>
      <c r="K30" s="835"/>
      <c r="L30" s="835"/>
      <c r="M30" s="39"/>
    </row>
    <row r="31" spans="1:13" s="42" customFormat="1" ht="12" customHeight="1">
      <c r="A31" s="55" t="s">
        <v>3</v>
      </c>
      <c r="B31" s="871" t="s">
        <v>199</v>
      </c>
      <c r="C31" s="821">
        <v>0.124</v>
      </c>
      <c r="D31" s="839">
        <v>0.125</v>
      </c>
      <c r="E31" s="1522"/>
      <c r="F31" s="822">
        <v>0.01</v>
      </c>
      <c r="G31" s="822">
        <v>0.1</v>
      </c>
      <c r="H31" s="1202">
        <v>0.192</v>
      </c>
      <c r="I31" s="1210">
        <v>9.5000000000000001E-2</v>
      </c>
      <c r="J31" s="1449"/>
      <c r="K31" s="822">
        <v>-2E-3</v>
      </c>
      <c r="L31" s="822">
        <v>7.0000000000000007E-2</v>
      </c>
      <c r="M31" s="39"/>
    </row>
    <row r="32" spans="1:13" s="42" customFormat="1" ht="12" customHeight="1">
      <c r="A32" s="55"/>
      <c r="B32" s="819" t="s">
        <v>119</v>
      </c>
      <c r="C32" s="1666">
        <v>27400</v>
      </c>
      <c r="D32" s="1153">
        <v>27.7</v>
      </c>
      <c r="E32" s="1219"/>
      <c r="F32" s="1039">
        <v>26.6</v>
      </c>
      <c r="G32" s="1039">
        <v>25.7</v>
      </c>
      <c r="H32" s="1135">
        <v>24.8</v>
      </c>
      <c r="I32" s="1153">
        <v>25.1</v>
      </c>
      <c r="J32" s="1455"/>
      <c r="K32" s="1039">
        <v>24.9</v>
      </c>
      <c r="L32" s="1039">
        <v>24.7</v>
      </c>
      <c r="M32" s="39"/>
    </row>
    <row r="33" spans="1:13" s="42" customFormat="1" ht="12" customHeight="1">
      <c r="A33" s="55"/>
      <c r="B33" s="840" t="s">
        <v>192</v>
      </c>
      <c r="C33" s="841">
        <v>0.63</v>
      </c>
      <c r="D33" s="842">
        <v>0.59</v>
      </c>
      <c r="E33" s="1522"/>
      <c r="F33" s="843">
        <v>0.78</v>
      </c>
      <c r="G33" s="843">
        <v>0.61</v>
      </c>
      <c r="H33" s="1212">
        <v>0.52</v>
      </c>
      <c r="I33" s="1213">
        <v>0.63</v>
      </c>
      <c r="J33" s="1449"/>
      <c r="K33" s="843">
        <v>0.81</v>
      </c>
      <c r="L33" s="843">
        <v>0.73</v>
      </c>
      <c r="M33" s="39"/>
    </row>
    <row r="34" spans="1:13" s="42" customFormat="1" ht="12" customHeight="1">
      <c r="A34" s="55"/>
      <c r="B34" s="840" t="s">
        <v>94</v>
      </c>
      <c r="C34" s="824">
        <v>54</v>
      </c>
      <c r="D34" s="845">
        <v>62</v>
      </c>
      <c r="E34" s="1522"/>
      <c r="F34" s="844">
        <v>78</v>
      </c>
      <c r="G34" s="844">
        <v>71</v>
      </c>
      <c r="H34" s="1205">
        <v>41</v>
      </c>
      <c r="I34" s="1214">
        <v>50</v>
      </c>
      <c r="J34" s="1449"/>
      <c r="K34" s="844">
        <v>65</v>
      </c>
      <c r="L34" s="844">
        <v>42</v>
      </c>
      <c r="M34" s="39"/>
    </row>
    <row r="35" spans="1:13" s="233" customFormat="1" ht="12" customHeight="1">
      <c r="A35" s="234"/>
      <c r="B35" s="819" t="s">
        <v>143</v>
      </c>
      <c r="C35" s="1328">
        <v>4.07E-2</v>
      </c>
      <c r="D35" s="1326">
        <v>4.0599999999999997E-2</v>
      </c>
      <c r="E35" s="1327"/>
      <c r="F35" s="1327">
        <v>3.9100000000000003E-2</v>
      </c>
      <c r="G35" s="1327">
        <v>4.2099999999999999E-2</v>
      </c>
      <c r="H35" s="1328">
        <v>3.9199999999999999E-2</v>
      </c>
      <c r="I35" s="1326">
        <v>3.78E-2</v>
      </c>
      <c r="J35" s="1329"/>
      <c r="K35" s="1327">
        <v>3.7900000000000003E-2</v>
      </c>
      <c r="L35" s="1327">
        <v>3.85E-2</v>
      </c>
      <c r="M35" s="241"/>
    </row>
    <row r="36" spans="1:13" ht="12" customHeight="1">
      <c r="A36" s="84"/>
      <c r="B36" s="75"/>
      <c r="C36" s="85"/>
      <c r="D36" s="85"/>
      <c r="E36" s="1027"/>
      <c r="F36" s="85"/>
      <c r="G36" s="85"/>
      <c r="H36" s="85"/>
      <c r="I36" s="85"/>
      <c r="J36" s="1027"/>
      <c r="K36" s="85"/>
      <c r="L36" s="85"/>
    </row>
    <row r="37" spans="1:13" s="42" customFormat="1" ht="14.25" customHeight="1">
      <c r="A37" s="55"/>
      <c r="B37" s="75"/>
      <c r="C37" s="2393"/>
      <c r="D37" s="2393"/>
      <c r="E37" s="2393"/>
      <c r="F37" s="2393"/>
      <c r="G37" s="2393"/>
      <c r="H37" s="2393"/>
      <c r="I37" s="2393"/>
      <c r="J37" s="2393"/>
      <c r="K37" s="2393"/>
      <c r="L37" s="2393"/>
      <c r="M37" s="39"/>
    </row>
    <row r="38" spans="1:13" ht="12" customHeight="1">
      <c r="D38" s="39" t="s">
        <v>3</v>
      </c>
    </row>
    <row r="39" spans="1:13" ht="15.75">
      <c r="B39" s="2392" t="s">
        <v>57</v>
      </c>
      <c r="C39" s="2392"/>
      <c r="D39" s="2392"/>
      <c r="E39" s="2392"/>
      <c r="F39" s="2392"/>
      <c r="G39" s="2392"/>
      <c r="H39" s="37"/>
      <c r="I39" s="37"/>
      <c r="J39" s="1343"/>
      <c r="K39" s="107"/>
    </row>
    <row r="40" spans="1:13" ht="12" customHeight="1">
      <c r="B40" s="129"/>
      <c r="C40" s="37"/>
      <c r="D40" s="37"/>
      <c r="E40" s="1343"/>
      <c r="F40" s="107"/>
      <c r="G40" s="37"/>
      <c r="H40" s="37"/>
      <c r="I40" s="37"/>
      <c r="J40" s="1343"/>
      <c r="K40" s="107"/>
    </row>
    <row r="41" spans="1:13" ht="16.5">
      <c r="B41" s="896" t="s">
        <v>226</v>
      </c>
      <c r="C41" s="885" t="s">
        <v>171</v>
      </c>
      <c r="D41" s="885" t="s">
        <v>172</v>
      </c>
      <c r="E41" s="1403"/>
      <c r="F41" s="885" t="s">
        <v>173</v>
      </c>
      <c r="G41" s="885" t="s">
        <v>174</v>
      </c>
      <c r="H41" s="1206" t="s">
        <v>175</v>
      </c>
      <c r="I41" s="1207" t="s">
        <v>176</v>
      </c>
      <c r="J41" s="1403"/>
      <c r="K41" s="885" t="s">
        <v>177</v>
      </c>
      <c r="L41" s="885" t="s">
        <v>178</v>
      </c>
    </row>
    <row r="42" spans="1:13" ht="12" customHeight="1">
      <c r="B42" s="897" t="s">
        <v>133</v>
      </c>
      <c r="C42" s="898" t="s">
        <v>98</v>
      </c>
      <c r="D42" s="899" t="s">
        <v>98</v>
      </c>
      <c r="E42" s="1403"/>
      <c r="F42" s="898" t="s">
        <v>98</v>
      </c>
      <c r="G42" s="898" t="s">
        <v>98</v>
      </c>
      <c r="H42" s="898" t="s">
        <v>98</v>
      </c>
      <c r="I42" s="899" t="s">
        <v>98</v>
      </c>
      <c r="J42" s="1403"/>
      <c r="K42" s="898" t="s">
        <v>98</v>
      </c>
      <c r="L42" s="898" t="s">
        <v>98</v>
      </c>
    </row>
    <row r="43" spans="1:13" ht="12" customHeight="1">
      <c r="B43" s="900" t="s">
        <v>145</v>
      </c>
      <c r="C43" s="901"/>
      <c r="D43" s="902"/>
      <c r="E43" s="1600"/>
      <c r="F43" s="903"/>
      <c r="G43" s="903"/>
      <c r="H43" s="901"/>
      <c r="I43" s="902"/>
      <c r="J43" s="1600"/>
      <c r="K43" s="903"/>
      <c r="L43" s="903"/>
    </row>
    <row r="44" spans="1:13" ht="12" customHeight="1">
      <c r="B44" s="874" t="s">
        <v>146</v>
      </c>
      <c r="C44" s="1447">
        <v>296</v>
      </c>
      <c r="D44" s="893">
        <v>399</v>
      </c>
      <c r="E44" s="1600"/>
      <c r="F44" s="875">
        <v>261</v>
      </c>
      <c r="G44" s="875">
        <v>333</v>
      </c>
      <c r="H44" s="1199">
        <v>269</v>
      </c>
      <c r="I44" s="1203">
        <v>322</v>
      </c>
      <c r="J44" s="1600"/>
      <c r="K44" s="875">
        <v>195</v>
      </c>
      <c r="L44" s="875">
        <v>191</v>
      </c>
    </row>
    <row r="45" spans="1:13" ht="12" customHeight="1">
      <c r="B45" s="874" t="s">
        <v>147</v>
      </c>
      <c r="C45" s="1447">
        <v>455</v>
      </c>
      <c r="D45" s="893">
        <v>462</v>
      </c>
      <c r="E45" s="1600"/>
      <c r="F45" s="875">
        <v>410</v>
      </c>
      <c r="G45" s="875">
        <v>461</v>
      </c>
      <c r="H45" s="1199">
        <v>406</v>
      </c>
      <c r="I45" s="1203">
        <v>513</v>
      </c>
      <c r="J45" s="1600"/>
      <c r="K45" s="875">
        <v>319</v>
      </c>
      <c r="L45" s="875">
        <v>416</v>
      </c>
    </row>
    <row r="46" spans="1:13" ht="12" customHeight="1">
      <c r="B46" s="904" t="s">
        <v>148</v>
      </c>
      <c r="C46" s="1439">
        <v>456</v>
      </c>
      <c r="D46" s="905">
        <v>490</v>
      </c>
      <c r="E46" s="1600"/>
      <c r="F46" s="906">
        <v>505</v>
      </c>
      <c r="G46" s="906">
        <v>614</v>
      </c>
      <c r="H46" s="907">
        <v>612</v>
      </c>
      <c r="I46" s="1229">
        <v>573</v>
      </c>
      <c r="J46" s="1600"/>
      <c r="K46" s="906">
        <v>382</v>
      </c>
      <c r="L46" s="906">
        <v>487</v>
      </c>
    </row>
    <row r="47" spans="1:13" ht="12" customHeight="1">
      <c r="B47" s="908" t="s">
        <v>149</v>
      </c>
      <c r="C47" s="1598">
        <v>1207</v>
      </c>
      <c r="D47" s="909">
        <v>1351</v>
      </c>
      <c r="E47" s="1600"/>
      <c r="F47" s="910">
        <v>1176</v>
      </c>
      <c r="G47" s="910">
        <v>1408</v>
      </c>
      <c r="H47" s="911">
        <v>1287</v>
      </c>
      <c r="I47" s="921">
        <v>1408</v>
      </c>
      <c r="J47" s="1600"/>
      <c r="K47" s="910">
        <v>896</v>
      </c>
      <c r="L47" s="910">
        <v>1094</v>
      </c>
    </row>
    <row r="48" spans="1:13" ht="12" customHeight="1">
      <c r="B48" s="874" t="s">
        <v>150</v>
      </c>
      <c r="C48" s="1447">
        <v>674</v>
      </c>
      <c r="D48" s="893">
        <v>726</v>
      </c>
      <c r="E48" s="1600"/>
      <c r="F48" s="875">
        <v>650</v>
      </c>
      <c r="G48" s="875">
        <v>644</v>
      </c>
      <c r="H48" s="1199">
        <v>622</v>
      </c>
      <c r="I48" s="1203">
        <v>481</v>
      </c>
      <c r="J48" s="1600"/>
      <c r="K48" s="875">
        <v>458</v>
      </c>
      <c r="L48" s="875">
        <v>501</v>
      </c>
    </row>
    <row r="49" spans="2:13" ht="12" customHeight="1">
      <c r="B49" s="874" t="s">
        <v>151</v>
      </c>
      <c r="C49" s="1447">
        <v>278</v>
      </c>
      <c r="D49" s="893">
        <v>269</v>
      </c>
      <c r="E49" s="1600"/>
      <c r="F49" s="875">
        <v>303</v>
      </c>
      <c r="G49" s="875">
        <v>284</v>
      </c>
      <c r="H49" s="1199">
        <v>312</v>
      </c>
      <c r="I49" s="1203">
        <v>296</v>
      </c>
      <c r="J49" s="1600"/>
      <c r="K49" s="875">
        <v>312</v>
      </c>
      <c r="L49" s="875">
        <v>377</v>
      </c>
    </row>
    <row r="50" spans="2:13" ht="12" customHeight="1">
      <c r="B50" s="912" t="s">
        <v>152</v>
      </c>
      <c r="C50" s="1464">
        <v>404</v>
      </c>
      <c r="D50" s="913">
        <v>398</v>
      </c>
      <c r="E50" s="1600"/>
      <c r="F50" s="914">
        <v>401</v>
      </c>
      <c r="G50" s="914">
        <v>458</v>
      </c>
      <c r="H50" s="915">
        <v>390</v>
      </c>
      <c r="I50" s="1230">
        <v>408</v>
      </c>
      <c r="J50" s="1600"/>
      <c r="K50" s="914">
        <v>415</v>
      </c>
      <c r="L50" s="914">
        <v>419</v>
      </c>
    </row>
    <row r="51" spans="2:13" ht="12" customHeight="1">
      <c r="B51" s="916" t="s">
        <v>153</v>
      </c>
      <c r="C51" s="1397">
        <v>1356</v>
      </c>
      <c r="D51" s="917">
        <v>1393</v>
      </c>
      <c r="E51" s="1600"/>
      <c r="F51" s="918">
        <v>1354</v>
      </c>
      <c r="G51" s="918">
        <v>1386</v>
      </c>
      <c r="H51" s="919">
        <v>1324</v>
      </c>
      <c r="I51" s="1231">
        <v>1185</v>
      </c>
      <c r="J51" s="1600"/>
      <c r="K51" s="918">
        <v>1185</v>
      </c>
      <c r="L51" s="918">
        <v>1297</v>
      </c>
    </row>
    <row r="52" spans="2:13" ht="12" customHeight="1">
      <c r="B52" s="904" t="s">
        <v>154</v>
      </c>
      <c r="C52" s="1439">
        <v>1</v>
      </c>
      <c r="D52" s="905">
        <v>38</v>
      </c>
      <c r="E52" s="1600"/>
      <c r="F52" s="920">
        <v>1</v>
      </c>
      <c r="G52" s="906">
        <v>1</v>
      </c>
      <c r="H52" s="907">
        <v>0</v>
      </c>
      <c r="I52" s="1229">
        <v>3</v>
      </c>
      <c r="J52" s="1600"/>
      <c r="K52" s="906">
        <v>16.2899685900002</v>
      </c>
      <c r="L52" s="906">
        <v>-17.0327710500001</v>
      </c>
    </row>
    <row r="53" spans="2:13" ht="12" customHeight="1">
      <c r="B53" s="908" t="s">
        <v>102</v>
      </c>
      <c r="C53" s="1518">
        <v>2563.9999999999995</v>
      </c>
      <c r="D53" s="921">
        <v>2782</v>
      </c>
      <c r="E53" s="1600"/>
      <c r="F53" s="910">
        <v>2531</v>
      </c>
      <c r="G53" s="910">
        <v>2795</v>
      </c>
      <c r="H53" s="911">
        <v>2611</v>
      </c>
      <c r="I53" s="921">
        <v>2596</v>
      </c>
      <c r="J53" s="1600"/>
      <c r="K53" s="910">
        <v>2097.2899685900002</v>
      </c>
      <c r="L53" s="910">
        <v>2373.9672289499999</v>
      </c>
    </row>
    <row r="54" spans="2:13" ht="25.5">
      <c r="B54" s="1379" t="s">
        <v>293</v>
      </c>
      <c r="C54" s="1567">
        <v>1.0000000000000984</v>
      </c>
      <c r="D54" s="882">
        <v>-51</v>
      </c>
      <c r="E54" s="1600"/>
      <c r="F54" s="875">
        <v>-90</v>
      </c>
      <c r="G54" s="875">
        <v>-37.999999999999972</v>
      </c>
      <c r="H54" s="1199">
        <v>-37</v>
      </c>
      <c r="I54" s="1203">
        <v>-95</v>
      </c>
      <c r="J54" s="1600"/>
      <c r="K54" s="875">
        <v>-83</v>
      </c>
      <c r="L54" s="875">
        <v>-75.027862560000003</v>
      </c>
    </row>
    <row r="55" spans="2:13" ht="12" customHeight="1">
      <c r="B55" s="874" t="s">
        <v>155</v>
      </c>
      <c r="C55" s="1567">
        <v>-1756.0000000000009</v>
      </c>
      <c r="D55" s="882">
        <v>-1941</v>
      </c>
      <c r="E55" s="1600"/>
      <c r="F55" s="875">
        <v>-2287</v>
      </c>
      <c r="G55" s="875">
        <v>-1871.9999999999998</v>
      </c>
      <c r="H55" s="1199">
        <v>-1665</v>
      </c>
      <c r="I55" s="1203">
        <v>-1800</v>
      </c>
      <c r="J55" s="1600"/>
      <c r="K55" s="875">
        <v>-1962</v>
      </c>
      <c r="L55" s="875">
        <v>-1939.82488283</v>
      </c>
    </row>
    <row r="56" spans="2:13" s="1029" customFormat="1" ht="12" customHeight="1">
      <c r="B56" s="1400" t="s">
        <v>45</v>
      </c>
      <c r="C56" s="1573">
        <v>115.99999999999991</v>
      </c>
      <c r="D56" s="1503">
        <v>0</v>
      </c>
      <c r="E56" s="1600"/>
      <c r="F56" s="1582">
        <v>1</v>
      </c>
      <c r="G56" s="1582">
        <v>0</v>
      </c>
      <c r="H56" s="1573">
        <v>0</v>
      </c>
      <c r="I56" s="1503">
        <v>0</v>
      </c>
      <c r="J56" s="1600"/>
      <c r="K56" s="1503">
        <v>0</v>
      </c>
      <c r="L56" s="1582">
        <v>-1</v>
      </c>
    </row>
    <row r="57" spans="2:13" ht="12" customHeight="1">
      <c r="B57" s="876" t="s">
        <v>156</v>
      </c>
      <c r="C57" s="1390">
        <v>924.99999999999886</v>
      </c>
      <c r="D57" s="883">
        <v>790</v>
      </c>
      <c r="E57" s="1576"/>
      <c r="F57" s="877">
        <v>155</v>
      </c>
      <c r="G57" s="877">
        <v>885</v>
      </c>
      <c r="H57" s="1200">
        <v>908.99999999999989</v>
      </c>
      <c r="I57" s="1204">
        <v>701</v>
      </c>
      <c r="J57" s="1576"/>
      <c r="K57" s="877">
        <v>52</v>
      </c>
      <c r="L57" s="877">
        <v>358</v>
      </c>
    </row>
    <row r="58" spans="2:13" ht="12" customHeight="1">
      <c r="B58" s="878"/>
      <c r="C58" s="874"/>
      <c r="D58" s="889"/>
      <c r="E58" s="1600"/>
      <c r="F58" s="879"/>
      <c r="G58" s="879"/>
      <c r="H58" s="879"/>
      <c r="I58" s="889"/>
      <c r="J58" s="1600"/>
      <c r="K58" s="879"/>
      <c r="L58" s="879"/>
    </row>
    <row r="59" spans="2:13" ht="12" customHeight="1">
      <c r="B59" s="922" t="s">
        <v>136</v>
      </c>
      <c r="C59" s="898" t="s">
        <v>111</v>
      </c>
      <c r="D59" s="899" t="s">
        <v>111</v>
      </c>
      <c r="E59" s="1403"/>
      <c r="F59" s="898" t="s">
        <v>111</v>
      </c>
      <c r="G59" s="898" t="s">
        <v>111</v>
      </c>
      <c r="H59" s="898" t="s">
        <v>111</v>
      </c>
      <c r="I59" s="899" t="s">
        <v>111</v>
      </c>
      <c r="J59" s="1403"/>
      <c r="K59" s="898" t="s">
        <v>111</v>
      </c>
      <c r="L59" s="898" t="s">
        <v>111</v>
      </c>
    </row>
    <row r="60" spans="2:13" ht="12" customHeight="1">
      <c r="B60" s="923" t="s">
        <v>158</v>
      </c>
      <c r="C60" s="1757">
        <v>178900</v>
      </c>
      <c r="D60" s="1197">
        <v>180.6</v>
      </c>
      <c r="E60" s="1219"/>
      <c r="F60" s="1765">
        <v>178600</v>
      </c>
      <c r="G60" s="1195">
        <v>182.5</v>
      </c>
      <c r="H60" s="1198">
        <v>178.4</v>
      </c>
      <c r="I60" s="1232">
        <v>172.6</v>
      </c>
      <c r="J60" s="1148"/>
      <c r="K60" s="1196">
        <v>167.3</v>
      </c>
      <c r="L60" s="1196">
        <v>177.4</v>
      </c>
      <c r="M60" s="271"/>
    </row>
    <row r="61" spans="2:13" ht="12" customHeight="1">
      <c r="B61" s="878"/>
      <c r="C61" s="1396"/>
      <c r="D61" s="892"/>
      <c r="E61" s="1600"/>
      <c r="F61" s="880"/>
      <c r="G61" s="880"/>
      <c r="H61" s="1201"/>
      <c r="I61" s="1211"/>
      <c r="J61" s="1600"/>
      <c r="K61" s="880"/>
      <c r="L61" s="880"/>
    </row>
    <row r="62" spans="2:13" ht="12" customHeight="1">
      <c r="B62" s="922" t="s">
        <v>142</v>
      </c>
      <c r="C62" s="1612"/>
      <c r="D62" s="890"/>
      <c r="E62" s="1600"/>
      <c r="F62" s="887"/>
      <c r="G62" s="887"/>
      <c r="H62" s="1208"/>
      <c r="I62" s="1209"/>
      <c r="J62" s="1600"/>
      <c r="K62" s="887"/>
      <c r="L62" s="887"/>
    </row>
    <row r="63" spans="2:13" ht="12" customHeight="1">
      <c r="B63" s="923" t="s">
        <v>199</v>
      </c>
      <c r="C63" s="1568">
        <v>0.111</v>
      </c>
      <c r="D63" s="891">
        <v>8.2000000000000003E-2</v>
      </c>
      <c r="E63" s="1600"/>
      <c r="F63" s="881">
        <v>-1.2E-2</v>
      </c>
      <c r="G63" s="881">
        <v>9.1999999999999998E-2</v>
      </c>
      <c r="H63" s="1202">
        <v>9.5000000000000001E-2</v>
      </c>
      <c r="I63" s="1210">
        <v>7.2999999999999995E-2</v>
      </c>
      <c r="J63" s="1600"/>
      <c r="K63" s="881">
        <v>-2.5000000000000001E-2</v>
      </c>
      <c r="L63" s="881">
        <v>4.4999999999999998E-2</v>
      </c>
    </row>
    <row r="64" spans="2:13" ht="12" customHeight="1">
      <c r="B64" s="878" t="s">
        <v>119</v>
      </c>
      <c r="C64" s="1758">
        <v>23300</v>
      </c>
      <c r="D64" s="1153">
        <v>23.5</v>
      </c>
      <c r="E64" s="1219"/>
      <c r="F64" s="1039">
        <v>22.6</v>
      </c>
      <c r="G64" s="1039">
        <v>21.9</v>
      </c>
      <c r="H64" s="1042">
        <v>21.3</v>
      </c>
      <c r="I64" s="1148">
        <v>21.6</v>
      </c>
      <c r="J64" s="1148"/>
      <c r="K64" s="1036">
        <v>21.8</v>
      </c>
      <c r="L64" s="1036">
        <v>21.7</v>
      </c>
    </row>
    <row r="65" spans="2:13" ht="12" customHeight="1">
      <c r="B65" s="895"/>
      <c r="C65" s="894"/>
      <c r="D65" s="924"/>
      <c r="E65" s="1600"/>
      <c r="F65" s="894"/>
      <c r="G65" s="894"/>
      <c r="H65" s="1215"/>
      <c r="I65" s="1216"/>
      <c r="J65" s="1600"/>
      <c r="K65" s="894"/>
      <c r="L65" s="894"/>
    </row>
    <row r="66" spans="2:13" ht="16.5">
      <c r="B66" s="896" t="s">
        <v>227</v>
      </c>
      <c r="C66" s="925"/>
      <c r="D66" s="926"/>
      <c r="E66" s="1600"/>
      <c r="F66" s="927"/>
      <c r="G66" s="927"/>
      <c r="H66" s="1218"/>
      <c r="I66" s="1217"/>
      <c r="J66" s="1600"/>
      <c r="K66" s="927"/>
      <c r="L66" s="927"/>
    </row>
    <row r="67" spans="2:13" ht="12" customHeight="1">
      <c r="B67" s="897" t="s">
        <v>133</v>
      </c>
      <c r="C67" s="898" t="s">
        <v>98</v>
      </c>
      <c r="D67" s="899" t="s">
        <v>98</v>
      </c>
      <c r="E67" s="1403"/>
      <c r="F67" s="898" t="s">
        <v>98</v>
      </c>
      <c r="G67" s="898" t="s">
        <v>98</v>
      </c>
      <c r="H67" s="898" t="s">
        <v>98</v>
      </c>
      <c r="I67" s="899" t="s">
        <v>98</v>
      </c>
      <c r="J67" s="1403"/>
      <c r="K67" s="898" t="s">
        <v>98</v>
      </c>
      <c r="L67" s="898" t="s">
        <v>98</v>
      </c>
    </row>
    <row r="68" spans="2:13" ht="12" customHeight="1">
      <c r="B68" s="1384" t="s">
        <v>67</v>
      </c>
      <c r="C68" s="1392">
        <v>1045.9999999999998</v>
      </c>
      <c r="D68" s="1471">
        <v>1356</v>
      </c>
      <c r="E68" s="1600"/>
      <c r="F68" s="1589">
        <v>1061</v>
      </c>
      <c r="G68" s="1589">
        <v>1056.0000000000014</v>
      </c>
      <c r="H68" s="1466">
        <v>1428.0000000000002</v>
      </c>
      <c r="I68" s="1471">
        <v>917</v>
      </c>
      <c r="J68" s="1600"/>
      <c r="K68" s="1589">
        <v>871</v>
      </c>
      <c r="L68" s="1589">
        <v>849</v>
      </c>
    </row>
    <row r="69" spans="2:13" ht="12" customHeight="1">
      <c r="B69" s="874" t="s">
        <v>68</v>
      </c>
      <c r="C69" s="1346">
        <v>-280</v>
      </c>
      <c r="D69" s="882">
        <v>-295</v>
      </c>
      <c r="E69" s="1600"/>
      <c r="F69" s="875">
        <v>-336</v>
      </c>
      <c r="G69" s="875">
        <v>-382</v>
      </c>
      <c r="H69" s="1199">
        <v>-203</v>
      </c>
      <c r="I69" s="1203">
        <v>-174</v>
      </c>
      <c r="J69" s="1600"/>
      <c r="K69" s="875">
        <v>-219</v>
      </c>
      <c r="L69" s="875">
        <v>-160</v>
      </c>
    </row>
    <row r="70" spans="2:13" ht="12" customHeight="1">
      <c r="B70" s="874" t="s">
        <v>155</v>
      </c>
      <c r="C70" s="1346">
        <v>-515.99999999999977</v>
      </c>
      <c r="D70" s="882">
        <v>-507</v>
      </c>
      <c r="E70" s="1600"/>
      <c r="F70" s="875">
        <v>-511</v>
      </c>
      <c r="G70" s="875">
        <v>-482.00000000000045</v>
      </c>
      <c r="H70" s="1199">
        <v>-419.00000000000034</v>
      </c>
      <c r="I70" s="1203">
        <v>-425</v>
      </c>
      <c r="J70" s="1600"/>
      <c r="K70" s="875">
        <v>-449</v>
      </c>
      <c r="L70" s="875">
        <v>-421</v>
      </c>
    </row>
    <row r="71" spans="2:13" s="1029" customFormat="1" ht="12" customHeight="1">
      <c r="B71" s="971" t="s">
        <v>45</v>
      </c>
      <c r="C71" s="1346">
        <v>86</v>
      </c>
      <c r="D71" s="1203">
        <v>12</v>
      </c>
      <c r="E71" s="1600"/>
      <c r="F71" s="875">
        <v>4</v>
      </c>
      <c r="G71" s="875">
        <v>8</v>
      </c>
      <c r="H71" s="1199">
        <v>11</v>
      </c>
      <c r="I71" s="1203">
        <v>8</v>
      </c>
      <c r="J71" s="1600"/>
      <c r="K71" s="1203">
        <v>8</v>
      </c>
      <c r="L71" s="1564">
        <v>10</v>
      </c>
    </row>
    <row r="72" spans="2:13" ht="12" customHeight="1">
      <c r="B72" s="1409" t="s">
        <v>106</v>
      </c>
      <c r="C72" s="1603">
        <v>336</v>
      </c>
      <c r="D72" s="1381">
        <v>566</v>
      </c>
      <c r="E72" s="1576"/>
      <c r="F72" s="1570">
        <v>218</v>
      </c>
      <c r="G72" s="1570">
        <v>200.00000000000082</v>
      </c>
      <c r="H72" s="1603">
        <v>817</v>
      </c>
      <c r="I72" s="1381">
        <v>326</v>
      </c>
      <c r="J72" s="1576"/>
      <c r="K72" s="1570">
        <v>210</v>
      </c>
      <c r="L72" s="1570">
        <v>278</v>
      </c>
    </row>
    <row r="73" spans="2:13" ht="12" customHeight="1">
      <c r="B73" s="874"/>
      <c r="C73" s="874"/>
      <c r="D73" s="886"/>
      <c r="E73" s="1600"/>
      <c r="F73" s="872"/>
      <c r="G73" s="872"/>
      <c r="H73" s="872"/>
      <c r="I73" s="886"/>
      <c r="J73" s="1600"/>
      <c r="K73" s="872"/>
      <c r="L73" s="872"/>
    </row>
    <row r="74" spans="2:13" ht="12" customHeight="1">
      <c r="B74" s="922" t="s">
        <v>136</v>
      </c>
      <c r="C74" s="884" t="s">
        <v>111</v>
      </c>
      <c r="D74" s="888" t="s">
        <v>111</v>
      </c>
      <c r="E74" s="1403"/>
      <c r="F74" s="884" t="s">
        <v>111</v>
      </c>
      <c r="G74" s="884" t="s">
        <v>111</v>
      </c>
      <c r="H74" s="884" t="s">
        <v>111</v>
      </c>
      <c r="I74" s="888" t="s">
        <v>111</v>
      </c>
      <c r="J74" s="1403"/>
      <c r="K74" s="884" t="s">
        <v>111</v>
      </c>
      <c r="L74" s="884" t="s">
        <v>111</v>
      </c>
      <c r="M74" s="167"/>
    </row>
    <row r="75" spans="2:13" ht="24.75" customHeight="1">
      <c r="B75" s="928" t="s">
        <v>161</v>
      </c>
      <c r="C75" s="1590">
        <v>38543.12251383</v>
      </c>
      <c r="D75" s="1147">
        <v>38.700000000000003</v>
      </c>
      <c r="E75" s="1219"/>
      <c r="F75" s="1035">
        <v>39.700000000000003</v>
      </c>
      <c r="G75" s="1035">
        <v>36.799999999999997</v>
      </c>
      <c r="H75" s="1034">
        <v>35.4</v>
      </c>
      <c r="I75" s="1147">
        <v>32.9</v>
      </c>
      <c r="J75" s="1219"/>
      <c r="K75" s="1035">
        <v>32.1</v>
      </c>
      <c r="L75" s="1035">
        <v>30.6</v>
      </c>
    </row>
    <row r="76" spans="2:13" ht="12" customHeight="1">
      <c r="B76" s="874" t="s">
        <v>162</v>
      </c>
      <c r="C76" s="1635">
        <v>57283.540115949996</v>
      </c>
      <c r="D76" s="1148">
        <v>57.6</v>
      </c>
      <c r="E76" s="1219"/>
      <c r="F76" s="1036">
        <v>50</v>
      </c>
      <c r="G76" s="1036">
        <v>48.3</v>
      </c>
      <c r="H76" s="1042">
        <v>46.9</v>
      </c>
      <c r="I76" s="1148">
        <v>44.2</v>
      </c>
      <c r="J76" s="1219"/>
      <c r="K76" s="1036">
        <v>41.8</v>
      </c>
      <c r="L76" s="1036">
        <v>39.799999999999997</v>
      </c>
    </row>
    <row r="77" spans="2:13" ht="12" customHeight="1">
      <c r="B77" s="878" t="s">
        <v>158</v>
      </c>
      <c r="C77" s="1422">
        <v>33300</v>
      </c>
      <c r="D77" s="1153">
        <v>33.700000000000003</v>
      </c>
      <c r="E77" s="1219"/>
      <c r="F77" s="1768">
        <v>34100</v>
      </c>
      <c r="G77" s="1039">
        <v>32.1</v>
      </c>
      <c r="H77" s="1042">
        <v>30.9</v>
      </c>
      <c r="I77" s="1148">
        <v>29.6</v>
      </c>
      <c r="J77" s="1148"/>
      <c r="K77" s="1036">
        <v>27.5</v>
      </c>
      <c r="L77" s="1036">
        <v>26.6</v>
      </c>
    </row>
    <row r="78" spans="2:13" ht="12" customHeight="1">
      <c r="B78" s="878"/>
      <c r="C78" s="874"/>
      <c r="D78" s="889"/>
      <c r="E78" s="1600"/>
      <c r="F78" s="879"/>
      <c r="G78" s="879"/>
      <c r="H78" s="879"/>
      <c r="I78" s="889"/>
      <c r="J78" s="1600"/>
      <c r="K78" s="879"/>
      <c r="L78" s="879"/>
    </row>
    <row r="79" spans="2:13" ht="12" customHeight="1">
      <c r="B79" s="922" t="s">
        <v>142</v>
      </c>
      <c r="C79" s="887"/>
      <c r="D79" s="890"/>
      <c r="E79" s="1600"/>
      <c r="F79" s="887"/>
      <c r="G79" s="887"/>
      <c r="H79" s="1208"/>
      <c r="I79" s="1209"/>
      <c r="J79" s="1600"/>
      <c r="K79" s="887"/>
      <c r="L79" s="887"/>
    </row>
    <row r="80" spans="2:13" ht="12" customHeight="1">
      <c r="B80" s="923" t="s">
        <v>199</v>
      </c>
      <c r="C80" s="1643">
        <v>0.19400000000000001</v>
      </c>
      <c r="D80" s="891">
        <v>0.36399999999999999</v>
      </c>
      <c r="E80" s="1600"/>
      <c r="F80" s="881">
        <v>0.13200000000000001</v>
      </c>
      <c r="G80" s="881">
        <v>0.14799999999999999</v>
      </c>
      <c r="H80" s="1202">
        <v>0.77900000000000003</v>
      </c>
      <c r="I80" s="1210">
        <v>0.23400000000000001</v>
      </c>
      <c r="J80" s="1600"/>
      <c r="K80" s="881">
        <v>0.153</v>
      </c>
      <c r="L80" s="881">
        <v>0.247</v>
      </c>
    </row>
    <row r="81" spans="2:12" ht="12" customHeight="1">
      <c r="B81" s="878" t="s">
        <v>119</v>
      </c>
      <c r="C81" s="1636">
        <v>4100</v>
      </c>
      <c r="D81" s="1153">
        <v>4.2</v>
      </c>
      <c r="E81" s="1219"/>
      <c r="F81" s="1039">
        <v>4</v>
      </c>
      <c r="G81" s="1039">
        <v>3.7</v>
      </c>
      <c r="H81" s="1042">
        <v>3.5</v>
      </c>
      <c r="I81" s="1148">
        <v>3.4</v>
      </c>
      <c r="J81" s="1148"/>
      <c r="K81" s="1036">
        <v>3.2</v>
      </c>
      <c r="L81" s="1036">
        <v>3.1</v>
      </c>
    </row>
    <row r="82" spans="2:12" ht="12" customHeight="1">
      <c r="F82" s="39"/>
      <c r="K82" s="39"/>
    </row>
    <row r="83" spans="2:12" ht="12" customHeight="1">
      <c r="F83" s="39"/>
      <c r="K83" s="39"/>
    </row>
    <row r="84" spans="2:12" ht="12" customHeight="1">
      <c r="F84" s="39"/>
      <c r="K84" s="39"/>
    </row>
    <row r="85" spans="2:12" ht="12" customHeight="1">
      <c r="F85" s="39"/>
      <c r="K85" s="39"/>
    </row>
    <row r="86" spans="2:12" ht="12" customHeight="1">
      <c r="F86" s="39"/>
      <c r="K86" s="39"/>
    </row>
    <row r="87" spans="2:12" ht="12" customHeight="1">
      <c r="F87" s="39"/>
      <c r="K87" s="39"/>
    </row>
    <row r="88" spans="2:12" ht="12" customHeight="1">
      <c r="F88" s="39"/>
      <c r="K88" s="39"/>
    </row>
    <row r="89" spans="2:12" ht="12" customHeight="1">
      <c r="F89" s="39"/>
      <c r="K89" s="39"/>
    </row>
    <row r="90" spans="2:12" ht="12" customHeight="1">
      <c r="F90" s="39"/>
      <c r="K90" s="39"/>
    </row>
    <row r="91" spans="2:12" ht="12" customHeight="1">
      <c r="F91" s="39"/>
      <c r="K91" s="39"/>
    </row>
    <row r="92" spans="2:12" ht="12" customHeight="1">
      <c r="F92" s="39"/>
      <c r="K92" s="39"/>
    </row>
    <row r="93" spans="2:12" ht="12" customHeight="1">
      <c r="F93" s="39"/>
      <c r="K93" s="39"/>
    </row>
    <row r="94" spans="2:12" ht="12" customHeight="1">
      <c r="F94" s="39"/>
      <c r="K94" s="39"/>
    </row>
    <row r="95" spans="2:12" ht="12" customHeight="1">
      <c r="F95" s="39"/>
      <c r="K95" s="39"/>
    </row>
    <row r="96" spans="2:12" ht="12" customHeight="1">
      <c r="F96" s="39"/>
      <c r="K96" s="39"/>
    </row>
    <row r="97" spans="6:11" ht="12" customHeight="1">
      <c r="F97" s="39"/>
      <c r="K97" s="39"/>
    </row>
    <row r="98" spans="6:11" ht="12" customHeight="1">
      <c r="F98" s="39"/>
      <c r="K98" s="39"/>
    </row>
    <row r="99" spans="6:11" ht="12" customHeight="1">
      <c r="F99" s="39"/>
      <c r="K99" s="39"/>
    </row>
    <row r="100" spans="6:11" ht="12" customHeight="1">
      <c r="F100" s="39"/>
      <c r="K100" s="39"/>
    </row>
    <row r="101" spans="6:11" ht="12" customHeight="1">
      <c r="F101" s="39"/>
      <c r="K101" s="39"/>
    </row>
    <row r="102" spans="6:11" ht="12" customHeight="1">
      <c r="F102" s="39"/>
      <c r="K102" s="39"/>
    </row>
    <row r="103" spans="6:11" ht="12" customHeight="1">
      <c r="F103" s="39"/>
      <c r="K103" s="39"/>
    </row>
    <row r="104" spans="6:11" ht="12" customHeight="1">
      <c r="F104" s="39"/>
      <c r="K104" s="39"/>
    </row>
    <row r="105" spans="6:11" ht="12" customHeight="1">
      <c r="F105" s="39"/>
      <c r="K105" s="39"/>
    </row>
    <row r="106" spans="6:11" ht="12" customHeight="1">
      <c r="F106" s="39"/>
      <c r="K106" s="39"/>
    </row>
    <row r="107" spans="6:11" ht="12" customHeight="1">
      <c r="F107" s="39"/>
      <c r="K107" s="39"/>
    </row>
    <row r="108" spans="6:11" ht="12" customHeight="1">
      <c r="F108" s="39"/>
      <c r="K108" s="39"/>
    </row>
    <row r="109" spans="6:11" ht="12" customHeight="1">
      <c r="F109" s="39"/>
      <c r="K109" s="39"/>
    </row>
    <row r="110" spans="6:11" ht="12" customHeight="1">
      <c r="F110" s="39"/>
      <c r="K110" s="39"/>
    </row>
    <row r="111" spans="6:11" ht="12" customHeight="1">
      <c r="F111" s="39"/>
      <c r="K111" s="39"/>
    </row>
    <row r="112" spans="6:11" ht="12" customHeight="1">
      <c r="F112" s="39"/>
      <c r="K112" s="39"/>
    </row>
    <row r="113" spans="6:11" ht="12" customHeight="1">
      <c r="F113" s="39"/>
      <c r="K113" s="39"/>
    </row>
    <row r="114" spans="6:11" ht="12" customHeight="1">
      <c r="F114" s="39"/>
      <c r="K114" s="39"/>
    </row>
    <row r="115" spans="6:11" ht="12" customHeight="1">
      <c r="F115" s="39"/>
      <c r="K115" s="39"/>
    </row>
    <row r="116" spans="6:11" ht="12" customHeight="1">
      <c r="F116" s="39"/>
      <c r="K116" s="39"/>
    </row>
    <row r="117" spans="6:11" ht="12" customHeight="1">
      <c r="F117" s="39"/>
      <c r="K117" s="39"/>
    </row>
    <row r="118" spans="6:11" ht="12" customHeight="1">
      <c r="F118" s="39"/>
      <c r="K118" s="39"/>
    </row>
    <row r="119" spans="6:11" ht="12" customHeight="1">
      <c r="F119" s="39"/>
      <c r="K119" s="39"/>
    </row>
    <row r="120" spans="6:11" ht="12" customHeight="1">
      <c r="F120" s="39"/>
      <c r="K120" s="39"/>
    </row>
    <row r="121" spans="6:11" ht="12" customHeight="1">
      <c r="F121" s="39"/>
      <c r="K121" s="39"/>
    </row>
    <row r="122" spans="6:11" ht="12" customHeight="1">
      <c r="F122" s="39"/>
      <c r="K122" s="39"/>
    </row>
    <row r="123" spans="6:11" ht="12" customHeight="1">
      <c r="F123" s="39"/>
      <c r="K123" s="39"/>
    </row>
    <row r="124" spans="6:11" ht="12" customHeight="1">
      <c r="F124" s="39"/>
      <c r="K124" s="39"/>
    </row>
    <row r="125" spans="6:11" ht="12" customHeight="1">
      <c r="F125" s="39"/>
      <c r="K125" s="39"/>
    </row>
    <row r="126" spans="6:11" ht="12" customHeight="1">
      <c r="F126" s="39"/>
      <c r="K126" s="39"/>
    </row>
    <row r="127" spans="6:11" ht="12" customHeight="1">
      <c r="F127" s="39"/>
      <c r="K127" s="39"/>
    </row>
    <row r="128" spans="6:11" ht="12" customHeight="1">
      <c r="F128" s="39"/>
      <c r="K128" s="39"/>
    </row>
    <row r="129" spans="6:11" ht="12" customHeight="1">
      <c r="F129" s="39"/>
      <c r="K129" s="39"/>
    </row>
    <row r="130" spans="6:11" ht="12" customHeight="1">
      <c r="F130" s="39"/>
      <c r="K130" s="39"/>
    </row>
    <row r="131" spans="6:11" ht="12" customHeight="1">
      <c r="F131" s="39"/>
      <c r="K131" s="39"/>
    </row>
    <row r="132" spans="6:11" ht="12" customHeight="1">
      <c r="F132" s="39"/>
      <c r="K132" s="39"/>
    </row>
    <row r="133" spans="6:11" ht="12" customHeight="1">
      <c r="F133" s="39"/>
      <c r="K133" s="39"/>
    </row>
    <row r="134" spans="6:11" ht="12" customHeight="1">
      <c r="F134" s="39"/>
      <c r="K134" s="39"/>
    </row>
    <row r="135" spans="6:11" ht="12" customHeight="1">
      <c r="F135" s="39"/>
      <c r="K135" s="39"/>
    </row>
    <row r="136" spans="6:11" ht="12" customHeight="1">
      <c r="F136" s="39"/>
      <c r="K136" s="39"/>
    </row>
    <row r="137" spans="6:11" ht="12" customHeight="1">
      <c r="F137" s="39"/>
      <c r="K137" s="39"/>
    </row>
    <row r="138" spans="6:11" ht="12" customHeight="1">
      <c r="F138" s="39"/>
      <c r="K138" s="39"/>
    </row>
    <row r="139" spans="6:11" ht="12" customHeight="1">
      <c r="F139" s="39"/>
      <c r="K139" s="39"/>
    </row>
    <row r="140" spans="6:11" ht="12" customHeight="1">
      <c r="F140" s="39"/>
      <c r="K140" s="39"/>
    </row>
    <row r="141" spans="6:11" ht="12" customHeight="1">
      <c r="F141" s="39"/>
      <c r="K141" s="39"/>
    </row>
    <row r="142" spans="6:11" ht="12" customHeight="1">
      <c r="F142" s="39"/>
      <c r="K142" s="39"/>
    </row>
    <row r="143" spans="6:11" ht="12" customHeight="1">
      <c r="F143" s="39"/>
      <c r="K143" s="39"/>
    </row>
    <row r="144" spans="6:11" ht="12" customHeight="1">
      <c r="F144" s="39"/>
      <c r="K144" s="39"/>
    </row>
    <row r="145" spans="6:11" ht="12" customHeight="1">
      <c r="F145" s="39"/>
      <c r="K145" s="39"/>
    </row>
    <row r="146" spans="6:11" ht="12" customHeight="1">
      <c r="F146" s="39"/>
      <c r="K146" s="39"/>
    </row>
    <row r="147" spans="6:11" ht="12" customHeight="1">
      <c r="F147" s="39"/>
      <c r="K147" s="39"/>
    </row>
    <row r="148" spans="6:11" ht="12" customHeight="1">
      <c r="F148" s="39"/>
      <c r="K148" s="39"/>
    </row>
    <row r="149" spans="6:11" ht="12" customHeight="1">
      <c r="F149" s="39"/>
      <c r="K149" s="39"/>
    </row>
    <row r="150" spans="6:11" ht="12" customHeight="1">
      <c r="F150" s="39"/>
      <c r="K150" s="39"/>
    </row>
    <row r="151" spans="6:11" ht="12" customHeight="1">
      <c r="F151" s="39"/>
      <c r="K151" s="39"/>
    </row>
    <row r="152" spans="6:11" ht="12" customHeight="1">
      <c r="F152" s="39"/>
      <c r="K152" s="39"/>
    </row>
    <row r="153" spans="6:11" ht="12" customHeight="1">
      <c r="F153" s="39"/>
      <c r="K153" s="39"/>
    </row>
    <row r="154" spans="6:11" ht="12" customHeight="1">
      <c r="F154" s="39"/>
      <c r="K154" s="39"/>
    </row>
    <row r="155" spans="6:11" ht="12" customHeight="1">
      <c r="F155" s="39"/>
      <c r="K155" s="39"/>
    </row>
    <row r="156" spans="6:11" ht="12" customHeight="1">
      <c r="F156" s="39"/>
      <c r="K156" s="39"/>
    </row>
    <row r="157" spans="6:11" ht="12" customHeight="1">
      <c r="F157" s="39"/>
      <c r="K157" s="39"/>
    </row>
    <row r="158" spans="6:11" ht="12" customHeight="1">
      <c r="F158" s="39"/>
      <c r="K158" s="39"/>
    </row>
    <row r="159" spans="6:11" ht="12" customHeight="1">
      <c r="F159" s="39"/>
      <c r="K159" s="39"/>
    </row>
    <row r="160" spans="6:11" ht="12" customHeight="1">
      <c r="F160" s="39"/>
      <c r="K160" s="39"/>
    </row>
    <row r="161" spans="6:11" ht="12" customHeight="1">
      <c r="F161" s="39"/>
      <c r="K161" s="39"/>
    </row>
    <row r="162" spans="6:11" ht="12" customHeight="1">
      <c r="F162" s="39"/>
      <c r="K162" s="39"/>
    </row>
    <row r="163" spans="6:11" ht="12" customHeight="1">
      <c r="F163" s="39"/>
      <c r="K163" s="39"/>
    </row>
    <row r="164" spans="6:11" ht="12" customHeight="1">
      <c r="F164" s="39"/>
      <c r="K164" s="39"/>
    </row>
    <row r="165" spans="6:11" ht="12" customHeight="1">
      <c r="F165" s="39"/>
      <c r="K165" s="39"/>
    </row>
    <row r="166" spans="6:11" ht="12" customHeight="1">
      <c r="F166" s="39"/>
      <c r="K166" s="39"/>
    </row>
    <row r="167" spans="6:11" ht="12" customHeight="1">
      <c r="F167" s="39"/>
      <c r="K167" s="39"/>
    </row>
    <row r="168" spans="6:11" ht="12" customHeight="1">
      <c r="F168" s="39"/>
      <c r="K168" s="39"/>
    </row>
    <row r="169" spans="6:11" ht="12" customHeight="1">
      <c r="K169" s="39"/>
    </row>
    <row r="170" spans="6:11" ht="12" customHeight="1">
      <c r="K170" s="39"/>
    </row>
    <row r="173" spans="6:11" ht="12" customHeight="1">
      <c r="K173" s="39"/>
    </row>
    <row r="174" spans="6:11" ht="12" customHeight="1">
      <c r="K174" s="39"/>
    </row>
    <row r="175" spans="6:11" ht="12" customHeight="1">
      <c r="K175" s="39"/>
    </row>
    <row r="177" spans="5:11" ht="12" customHeight="1">
      <c r="E177" s="39"/>
      <c r="F177" s="39"/>
      <c r="J177" s="39"/>
      <c r="K177" s="39"/>
    </row>
    <row r="193" s="39" customFormat="1" ht="12" customHeight="1"/>
    <row r="194" s="39" customFormat="1" ht="12" customHeight="1"/>
    <row r="195" s="39" customFormat="1" ht="12" customHeight="1"/>
    <row r="196" s="39" customFormat="1" ht="12" customHeight="1"/>
    <row r="197" s="39" customFormat="1" ht="12" customHeight="1"/>
    <row r="198" s="39" customFormat="1" ht="12" customHeight="1"/>
    <row r="199" s="39" customFormat="1" ht="12" customHeight="1"/>
    <row r="200" s="39" customFormat="1" ht="12" customHeight="1"/>
    <row r="201" s="39" customFormat="1" ht="12" customHeight="1"/>
    <row r="202" s="39" customFormat="1" ht="12" customHeight="1"/>
    <row r="203" s="39" customFormat="1" ht="12" customHeight="1"/>
    <row r="204" s="39" customFormat="1" ht="12" customHeight="1"/>
    <row r="205" s="39" customFormat="1" ht="12" customHeight="1"/>
    <row r="206" s="39" customFormat="1" ht="12" customHeight="1"/>
    <row r="207" s="39" customFormat="1" ht="12" customHeight="1"/>
    <row r="208" s="39" customFormat="1" ht="12" customHeight="1"/>
    <row r="209" s="39" customFormat="1" ht="12" customHeight="1"/>
    <row r="210" s="39" customFormat="1" ht="12" customHeight="1"/>
    <row r="211" s="39" customFormat="1" ht="12" customHeight="1"/>
    <row r="212" s="39" customFormat="1" ht="12" customHeight="1"/>
    <row r="213" s="39" customFormat="1" ht="12" customHeight="1"/>
    <row r="214" s="39" customFormat="1" ht="12" customHeight="1"/>
    <row r="215" s="39" customFormat="1" ht="12" customHeight="1"/>
    <row r="216" s="39" customFormat="1" ht="12" customHeight="1"/>
    <row r="217" s="39" customFormat="1" ht="12" customHeight="1"/>
    <row r="218" s="39" customFormat="1" ht="12" customHeight="1"/>
    <row r="219" s="39" customFormat="1" ht="12" customHeight="1"/>
    <row r="220" s="39" customFormat="1" ht="12" customHeight="1"/>
    <row r="221" s="39" customFormat="1" ht="12" customHeight="1"/>
    <row r="222" s="39" customFormat="1" ht="12" customHeight="1"/>
    <row r="223" s="39" customFormat="1" ht="12" customHeight="1"/>
    <row r="224" s="39" customFormat="1" ht="12" customHeight="1"/>
    <row r="225" s="39" customFormat="1" ht="12" customHeight="1"/>
    <row r="226" s="39" customFormat="1" ht="12" customHeight="1"/>
    <row r="227" s="39" customFormat="1" ht="12" customHeight="1"/>
    <row r="228" s="39" customFormat="1" ht="12" customHeight="1"/>
    <row r="229" s="39" customFormat="1" ht="12" customHeight="1"/>
    <row r="230" s="39" customFormat="1" ht="12" customHeight="1"/>
    <row r="231" s="39" customFormat="1" ht="12" customHeight="1"/>
    <row r="232" s="39" customFormat="1" ht="12" customHeight="1"/>
    <row r="233" s="39" customFormat="1" ht="12" customHeight="1"/>
  </sheetData>
  <sheetProtection formatCells="0" formatColumns="0" formatRows="0" sort="0" autoFilter="0" pivotTables="0"/>
  <mergeCells count="2">
    <mergeCell ref="B39:G39"/>
    <mergeCell ref="C37:L37"/>
  </mergeCells>
  <pageMargins left="0.75" right="0.75" top="1" bottom="1" header="0.5" footer="0.5"/>
  <pageSetup paperSize="9" scale="6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33"/>
  <sheetViews>
    <sheetView showGridLines="0" zoomScaleNormal="100" workbookViewId="0"/>
  </sheetViews>
  <sheetFormatPr defaultRowHeight="12" customHeight="1"/>
  <cols>
    <col min="1" max="1" width="3.28515625" style="42" customWidth="1"/>
    <col min="2" max="2" width="37.140625" style="42" customWidth="1"/>
    <col min="3" max="4" width="8.140625" style="39" customWidth="1"/>
    <col min="5" max="5" width="2.5703125" style="1029" customWidth="1"/>
    <col min="6" max="6" width="8.140625" style="39" customWidth="1"/>
    <col min="7" max="8" width="8.140625" style="42" customWidth="1"/>
    <col min="9" max="9" width="8.140625" style="39" customWidth="1"/>
    <col min="10" max="10" width="2.5703125" style="1029" customWidth="1"/>
    <col min="11" max="11" width="8.140625" style="39" customWidth="1"/>
    <col min="12" max="12" width="8.140625" style="42" customWidth="1"/>
    <col min="13" max="13" width="6.85546875" style="42" hidden="1" customWidth="1"/>
    <col min="14" max="14" width="2.5703125" style="42" customWidth="1"/>
    <col min="15" max="204" width="8" style="42" customWidth="1"/>
    <col min="205" max="16384" width="9.140625" style="42"/>
  </cols>
  <sheetData>
    <row r="1" spans="1:14" ht="12" customHeight="1">
      <c r="A1" s="49"/>
      <c r="B1" s="14"/>
      <c r="C1" s="14"/>
      <c r="D1" s="14"/>
      <c r="E1" s="873"/>
      <c r="F1" s="14"/>
      <c r="G1" s="14"/>
      <c r="H1" s="14"/>
      <c r="I1" s="14"/>
      <c r="J1" s="873"/>
      <c r="K1" s="14"/>
      <c r="L1" s="14"/>
      <c r="M1" s="14"/>
      <c r="N1" s="49"/>
    </row>
    <row r="2" spans="1:14" ht="15.75" customHeight="1">
      <c r="B2" s="172" t="s">
        <v>41</v>
      </c>
      <c r="C2" s="37"/>
      <c r="D2" s="37"/>
      <c r="E2" s="1031"/>
      <c r="F2" s="37"/>
      <c r="G2" s="37"/>
      <c r="H2" s="37"/>
      <c r="I2" s="37"/>
      <c r="J2" s="1031"/>
      <c r="K2" s="37"/>
      <c r="L2" s="37"/>
      <c r="M2" s="37"/>
      <c r="N2" s="49"/>
    </row>
    <row r="3" spans="1:14" ht="12" customHeight="1">
      <c r="B3" s="954"/>
      <c r="C3" s="968" t="s">
        <v>171</v>
      </c>
      <c r="D3" s="967" t="s">
        <v>172</v>
      </c>
      <c r="E3" s="953"/>
      <c r="F3" s="968" t="s">
        <v>173</v>
      </c>
      <c r="G3" s="968" t="s">
        <v>174</v>
      </c>
      <c r="H3" s="968" t="s">
        <v>175</v>
      </c>
      <c r="I3" s="968" t="s">
        <v>176</v>
      </c>
      <c r="J3" s="953"/>
      <c r="K3" s="968" t="s">
        <v>177</v>
      </c>
      <c r="L3" s="968" t="s">
        <v>178</v>
      </c>
      <c r="M3" s="101" t="s">
        <v>48</v>
      </c>
      <c r="N3" s="40"/>
    </row>
    <row r="4" spans="1:14" ht="12" customHeight="1">
      <c r="B4" s="977" t="s">
        <v>133</v>
      </c>
      <c r="C4" s="1026" t="s">
        <v>98</v>
      </c>
      <c r="D4" s="1016" t="s">
        <v>98</v>
      </c>
      <c r="E4" s="953"/>
      <c r="F4" s="1026" t="s">
        <v>98</v>
      </c>
      <c r="G4" s="1026" t="s">
        <v>98</v>
      </c>
      <c r="H4" s="1026" t="s">
        <v>98</v>
      </c>
      <c r="I4" s="1026" t="s">
        <v>98</v>
      </c>
      <c r="J4" s="953"/>
      <c r="K4" s="1026" t="s">
        <v>98</v>
      </c>
      <c r="L4" s="1026" t="s">
        <v>98</v>
      </c>
      <c r="M4" s="119" t="s">
        <v>6</v>
      </c>
      <c r="N4" s="14"/>
    </row>
    <row r="5" spans="1:14" s="259" customFormat="1" ht="12" customHeight="1">
      <c r="B5" s="1007" t="s">
        <v>100</v>
      </c>
      <c r="C5" s="1473">
        <v>107.99999999999837</v>
      </c>
      <c r="D5" s="949">
        <v>-115</v>
      </c>
      <c r="E5" s="952"/>
      <c r="F5" s="948">
        <v>29</v>
      </c>
      <c r="G5" s="948">
        <v>-206</v>
      </c>
      <c r="H5" s="950">
        <v>14</v>
      </c>
      <c r="I5" s="949">
        <v>-20</v>
      </c>
      <c r="J5" s="952"/>
      <c r="K5" s="948">
        <v>-75</v>
      </c>
      <c r="L5" s="948">
        <v>-51</v>
      </c>
      <c r="M5" s="253"/>
      <c r="N5" s="260"/>
    </row>
    <row r="6" spans="1:14" s="261" customFormat="1" ht="12" customHeight="1">
      <c r="B6" s="1037" t="s">
        <v>38</v>
      </c>
      <c r="C6" s="1805">
        <v>-24</v>
      </c>
      <c r="D6" s="946">
        <v>33</v>
      </c>
      <c r="E6" s="952"/>
      <c r="F6" s="945">
        <v>-38</v>
      </c>
      <c r="G6" s="945">
        <v>17</v>
      </c>
      <c r="H6" s="947">
        <v>320</v>
      </c>
      <c r="I6" s="946">
        <v>-13</v>
      </c>
      <c r="J6" s="952"/>
      <c r="K6" s="945">
        <v>-210</v>
      </c>
      <c r="L6" s="945">
        <v>220</v>
      </c>
      <c r="M6" s="253"/>
      <c r="N6" s="262"/>
    </row>
    <row r="7" spans="1:14" ht="12" customHeight="1">
      <c r="B7" s="942" t="s">
        <v>46</v>
      </c>
      <c r="C7" s="1806">
        <v>84</v>
      </c>
      <c r="D7" s="1025">
        <v>-82</v>
      </c>
      <c r="E7" s="951"/>
      <c r="F7" s="1015">
        <v>-9</v>
      </c>
      <c r="G7" s="1015">
        <v>-189.00000000000216</v>
      </c>
      <c r="H7" s="944">
        <v>334.00000000000034</v>
      </c>
      <c r="I7" s="1025">
        <v>-33</v>
      </c>
      <c r="J7" s="951"/>
      <c r="K7" s="1015">
        <v>-285.14729577000003</v>
      </c>
      <c r="L7" s="1015">
        <v>168.80210976000001</v>
      </c>
      <c r="M7" s="118"/>
      <c r="N7" s="14"/>
    </row>
    <row r="8" spans="1:14" ht="25.5">
      <c r="A8" s="55"/>
      <c r="B8" s="965" t="s">
        <v>294</v>
      </c>
      <c r="C8" s="1625">
        <v>-1.0000000000001581</v>
      </c>
      <c r="D8" s="966">
        <v>0</v>
      </c>
      <c r="E8" s="952"/>
      <c r="F8" s="1008">
        <v>0</v>
      </c>
      <c r="G8" s="1008">
        <v>1.0000000000000826</v>
      </c>
      <c r="H8" s="1017">
        <v>-2</v>
      </c>
      <c r="I8" s="966">
        <v>1</v>
      </c>
      <c r="J8" s="952"/>
      <c r="K8" s="1008">
        <v>0</v>
      </c>
      <c r="L8" s="1008">
        <v>1</v>
      </c>
      <c r="M8" s="94"/>
      <c r="N8" s="14"/>
    </row>
    <row r="9" spans="1:14" ht="12" customHeight="1">
      <c r="A9" s="55"/>
      <c r="B9" s="963" t="s">
        <v>37</v>
      </c>
      <c r="C9" s="1807">
        <v>83</v>
      </c>
      <c r="D9" s="962">
        <v>-82</v>
      </c>
      <c r="E9" s="952"/>
      <c r="F9" s="974">
        <v>-9</v>
      </c>
      <c r="G9" s="974">
        <v>-188.00000000000205</v>
      </c>
      <c r="H9" s="1018">
        <v>332.00000000000023</v>
      </c>
      <c r="I9" s="962">
        <v>-32</v>
      </c>
      <c r="J9" s="952"/>
      <c r="K9" s="974">
        <v>-285.21386670999999</v>
      </c>
      <c r="L9" s="974">
        <v>170.40319276</v>
      </c>
      <c r="M9" s="27"/>
      <c r="N9" s="14"/>
    </row>
    <row r="10" spans="1:14" ht="12" customHeight="1">
      <c r="A10" s="55"/>
      <c r="B10" s="970" t="s">
        <v>182</v>
      </c>
      <c r="C10" s="1557">
        <v>-40</v>
      </c>
      <c r="D10" s="960">
        <v>-49</v>
      </c>
      <c r="E10" s="952"/>
      <c r="F10" s="959">
        <v>15</v>
      </c>
      <c r="G10" s="959">
        <v>-29</v>
      </c>
      <c r="H10" s="961">
        <v>-36</v>
      </c>
      <c r="I10" s="960">
        <v>-85</v>
      </c>
      <c r="J10" s="952"/>
      <c r="K10" s="959">
        <v>-64</v>
      </c>
      <c r="L10" s="959">
        <v>-110</v>
      </c>
      <c r="M10" s="98"/>
      <c r="N10" s="14"/>
    </row>
    <row r="11" spans="1:14" ht="12" customHeight="1">
      <c r="A11" s="55"/>
      <c r="B11" s="970" t="s">
        <v>183</v>
      </c>
      <c r="C11" s="1557">
        <v>0</v>
      </c>
      <c r="D11" s="960">
        <v>0</v>
      </c>
      <c r="E11" s="952"/>
      <c r="F11" s="959">
        <v>-2</v>
      </c>
      <c r="G11" s="959">
        <v>0</v>
      </c>
      <c r="H11" s="961">
        <v>0</v>
      </c>
      <c r="I11" s="960">
        <v>0</v>
      </c>
      <c r="J11" s="952"/>
      <c r="K11" s="959">
        <v>-8</v>
      </c>
      <c r="L11" s="959">
        <v>0</v>
      </c>
      <c r="M11" s="98"/>
      <c r="N11" s="14"/>
    </row>
    <row r="12" spans="1:14" ht="12" customHeight="1">
      <c r="A12" s="55"/>
      <c r="B12" s="1006" t="s">
        <v>82</v>
      </c>
      <c r="C12" s="1808">
        <v>-1</v>
      </c>
      <c r="D12" s="1024">
        <v>-10</v>
      </c>
      <c r="E12" s="952"/>
      <c r="F12" s="1014">
        <v>-1</v>
      </c>
      <c r="G12" s="1014">
        <v>-8.2166666666666668</v>
      </c>
      <c r="H12" s="943">
        <v>-11</v>
      </c>
      <c r="I12" s="1024">
        <v>-7</v>
      </c>
      <c r="J12" s="952"/>
      <c r="K12" s="1014">
        <v>-16.6146666666667</v>
      </c>
      <c r="L12" s="1014">
        <v>-42.014355786666698</v>
      </c>
      <c r="M12" s="117"/>
      <c r="N12" s="82"/>
    </row>
    <row r="13" spans="1:14" ht="12" customHeight="1">
      <c r="A13" s="55"/>
      <c r="B13" s="942" t="s">
        <v>83</v>
      </c>
      <c r="C13" s="1806">
        <v>-41</v>
      </c>
      <c r="D13" s="1025">
        <v>-59</v>
      </c>
      <c r="E13" s="952"/>
      <c r="F13" s="1015">
        <v>12</v>
      </c>
      <c r="G13" s="1015">
        <v>-36.999999999999503</v>
      </c>
      <c r="H13" s="944">
        <v>-47.000000000000071</v>
      </c>
      <c r="I13" s="1025">
        <v>-92</v>
      </c>
      <c r="J13" s="952"/>
      <c r="K13" s="1015">
        <v>-88.739143389999796</v>
      </c>
      <c r="L13" s="1015">
        <v>-151.91878890999999</v>
      </c>
      <c r="M13" s="116"/>
      <c r="N13" s="40"/>
    </row>
    <row r="14" spans="1:14" ht="12" customHeight="1">
      <c r="A14" s="55"/>
      <c r="B14" s="965" t="s">
        <v>20</v>
      </c>
      <c r="C14" s="1625">
        <v>-164</v>
      </c>
      <c r="D14" s="966">
        <v>0</v>
      </c>
      <c r="E14" s="952"/>
      <c r="F14" s="1008">
        <v>159</v>
      </c>
      <c r="G14" s="1008">
        <v>-4.0000000000000036</v>
      </c>
      <c r="H14" s="1017">
        <v>-27.999999999999996</v>
      </c>
      <c r="I14" s="966">
        <v>1</v>
      </c>
      <c r="J14" s="952"/>
      <c r="K14" s="1008">
        <v>-14</v>
      </c>
      <c r="L14" s="1008">
        <v>1.7410045399999901</v>
      </c>
      <c r="M14" s="94"/>
    </row>
    <row r="15" spans="1:14" s="46" customFormat="1" ht="12" customHeight="1">
      <c r="A15" s="115"/>
      <c r="B15" s="963" t="s">
        <v>228</v>
      </c>
      <c r="C15" s="1807">
        <v>-122</v>
      </c>
      <c r="D15" s="962">
        <v>-141</v>
      </c>
      <c r="E15" s="952"/>
      <c r="F15" s="974">
        <v>162</v>
      </c>
      <c r="G15" s="974">
        <v>-229.00000000000156</v>
      </c>
      <c r="H15" s="1018">
        <v>257.00000000000017</v>
      </c>
      <c r="I15" s="962">
        <v>-123</v>
      </c>
      <c r="J15" s="952"/>
      <c r="K15" s="974">
        <v>-388</v>
      </c>
      <c r="L15" s="974">
        <v>20.225408389999899</v>
      </c>
      <c r="M15" s="27"/>
    </row>
    <row r="16" spans="1:14" ht="12.75">
      <c r="A16" s="55"/>
      <c r="B16" s="970" t="s">
        <v>229</v>
      </c>
      <c r="C16" s="1809">
        <v>-175</v>
      </c>
      <c r="D16" s="964">
        <v>-123</v>
      </c>
      <c r="E16" s="952"/>
      <c r="F16" s="972">
        <v>223</v>
      </c>
      <c r="G16" s="972">
        <v>-202.5936629000002</v>
      </c>
      <c r="H16" s="973">
        <v>182</v>
      </c>
      <c r="I16" s="964">
        <v>-92</v>
      </c>
      <c r="J16" s="952"/>
      <c r="K16" s="972">
        <v>-140</v>
      </c>
      <c r="L16" s="972">
        <v>-1</v>
      </c>
      <c r="M16" s="23"/>
    </row>
    <row r="17" spans="1:14" ht="12" customHeight="1">
      <c r="A17" s="55"/>
      <c r="B17" s="958"/>
      <c r="C17" s="971"/>
      <c r="D17" s="964"/>
      <c r="E17" s="952"/>
      <c r="F17" s="972"/>
      <c r="G17" s="972"/>
      <c r="H17" s="972"/>
      <c r="I17" s="964"/>
      <c r="J17" s="952"/>
      <c r="K17" s="972"/>
      <c r="L17" s="972"/>
      <c r="M17" s="23"/>
    </row>
    <row r="18" spans="1:14" s="46" customFormat="1" ht="12" customHeight="1">
      <c r="A18" s="115"/>
      <c r="B18" s="941" t="s">
        <v>136</v>
      </c>
      <c r="C18" s="940" t="s">
        <v>111</v>
      </c>
      <c r="D18" s="939" t="s">
        <v>111</v>
      </c>
      <c r="E18" s="953"/>
      <c r="F18" s="940" t="s">
        <v>111</v>
      </c>
      <c r="G18" s="940" t="s">
        <v>111</v>
      </c>
      <c r="H18" s="940" t="s">
        <v>111</v>
      </c>
      <c r="I18" s="939" t="s">
        <v>111</v>
      </c>
      <c r="J18" s="953"/>
      <c r="K18" s="940" t="s">
        <v>111</v>
      </c>
      <c r="L18" s="940" t="s">
        <v>111</v>
      </c>
      <c r="M18" s="114" t="s">
        <v>35</v>
      </c>
    </row>
    <row r="19" spans="1:14" ht="12" customHeight="1">
      <c r="A19" s="55"/>
      <c r="B19" s="970" t="s">
        <v>34</v>
      </c>
      <c r="C19" s="1569">
        <v>17300</v>
      </c>
      <c r="D19" s="1148">
        <v>74.5</v>
      </c>
      <c r="E19" s="1182"/>
      <c r="F19" s="1036">
        <v>75.2</v>
      </c>
      <c r="G19" s="1036">
        <v>73.3</v>
      </c>
      <c r="H19" s="1042">
        <v>87.7</v>
      </c>
      <c r="I19" s="1148">
        <v>63.4</v>
      </c>
      <c r="J19" s="1182"/>
      <c r="K19" s="1036">
        <v>59.4</v>
      </c>
      <c r="L19" s="1036">
        <v>61.8</v>
      </c>
      <c r="M19" s="92">
        <v>68483.763884929998</v>
      </c>
    </row>
    <row r="20" spans="1:14" ht="12" customHeight="1">
      <c r="A20" s="55"/>
      <c r="B20" s="970" t="s">
        <v>1</v>
      </c>
      <c r="C20" s="1569">
        <v>26200</v>
      </c>
      <c r="D20" s="1148">
        <v>52.9</v>
      </c>
      <c r="E20" s="1182"/>
      <c r="F20" s="1665">
        <v>53300</v>
      </c>
      <c r="G20" s="1036">
        <v>47.5</v>
      </c>
      <c r="H20" s="1569">
        <v>43200</v>
      </c>
      <c r="I20" s="1148">
        <v>40.299999999999997</v>
      </c>
      <c r="J20" s="1182"/>
      <c r="K20" s="1036">
        <v>39.700000000000003</v>
      </c>
      <c r="L20" s="1036">
        <v>41.3</v>
      </c>
      <c r="M20" s="92">
        <v>41575.375546453703</v>
      </c>
    </row>
    <row r="21" spans="1:14" s="39" customFormat="1" ht="12" customHeight="1">
      <c r="A21" s="84"/>
      <c r="B21" s="970"/>
      <c r="C21" s="971"/>
      <c r="D21" s="956"/>
      <c r="E21" s="952"/>
      <c r="F21" s="969"/>
      <c r="G21" s="969"/>
      <c r="H21" s="969"/>
      <c r="I21" s="956"/>
      <c r="J21" s="952"/>
      <c r="K21" s="969"/>
      <c r="L21" s="969"/>
      <c r="M21" s="91"/>
    </row>
    <row r="22" spans="1:14" ht="12" customHeight="1">
      <c r="A22" s="55"/>
      <c r="B22" s="1023" t="s">
        <v>142</v>
      </c>
      <c r="C22" s="1013"/>
      <c r="D22" s="955"/>
      <c r="E22" s="952"/>
      <c r="F22" s="957"/>
      <c r="G22" s="957"/>
      <c r="H22" s="957"/>
      <c r="I22" s="955"/>
      <c r="J22" s="952"/>
      <c r="K22" s="957"/>
      <c r="L22" s="957"/>
      <c r="M22" s="86"/>
    </row>
    <row r="23" spans="1:14" ht="12" customHeight="1">
      <c r="A23" s="55"/>
      <c r="B23" s="1005" t="s">
        <v>119</v>
      </c>
      <c r="C23" s="1559">
        <v>8807.394436708073</v>
      </c>
      <c r="D23" s="1147">
        <v>7.6</v>
      </c>
      <c r="E23" s="1182"/>
      <c r="F23" s="1043">
        <v>7.2</v>
      </c>
      <c r="G23" s="1043">
        <v>7.4</v>
      </c>
      <c r="H23" s="1034">
        <v>6.6</v>
      </c>
      <c r="I23" s="1147">
        <v>5</v>
      </c>
      <c r="J23" s="1182"/>
      <c r="K23" s="1043">
        <v>3.9</v>
      </c>
      <c r="L23" s="1043">
        <v>3.4</v>
      </c>
      <c r="M23" s="89"/>
    </row>
    <row r="24" spans="1:14" s="39" customFormat="1" ht="12" customHeight="1">
      <c r="A24" s="84"/>
      <c r="B24" s="75"/>
      <c r="C24" s="85"/>
      <c r="D24" s="85"/>
      <c r="E24" s="1027"/>
      <c r="F24" s="85"/>
      <c r="G24" s="85"/>
      <c r="H24" s="85"/>
      <c r="I24" s="85"/>
      <c r="J24" s="1027"/>
      <c r="K24" s="85"/>
      <c r="L24" s="85"/>
      <c r="M24" s="85"/>
    </row>
    <row r="25" spans="1:14" ht="12" customHeight="1">
      <c r="A25" s="49"/>
      <c r="B25" s="14"/>
      <c r="C25" s="14"/>
      <c r="D25" s="14"/>
      <c r="E25" s="873"/>
      <c r="F25" s="14"/>
      <c r="G25" s="14"/>
      <c r="H25" s="14"/>
      <c r="I25" s="14"/>
      <c r="J25" s="873"/>
      <c r="K25" s="14"/>
      <c r="L25" s="14"/>
      <c r="M25" s="14"/>
      <c r="N25" s="49"/>
    </row>
    <row r="26" spans="1:14" ht="12" customHeight="1">
      <c r="G26" s="157"/>
      <c r="H26" s="157"/>
      <c r="I26" s="157"/>
      <c r="J26" s="873"/>
      <c r="K26" s="157"/>
      <c r="L26" s="157"/>
      <c r="M26" s="157"/>
      <c r="N26" s="157"/>
    </row>
    <row r="27" spans="1:14" ht="12" customHeight="1">
      <c r="C27" s="39" t="s">
        <v>3</v>
      </c>
      <c r="D27" s="39" t="s">
        <v>3</v>
      </c>
      <c r="F27" s="39" t="s">
        <v>3</v>
      </c>
      <c r="G27" s="157"/>
      <c r="H27" s="157"/>
      <c r="I27" s="157"/>
      <c r="J27" s="873"/>
      <c r="K27" s="157"/>
      <c r="L27" s="157"/>
      <c r="M27" s="157"/>
      <c r="N27" s="157"/>
    </row>
    <row r="28" spans="1:14" ht="12" customHeight="1">
      <c r="F28" s="39" t="s">
        <v>3</v>
      </c>
      <c r="G28" s="157"/>
      <c r="H28" s="157"/>
      <c r="I28" s="157"/>
      <c r="J28" s="873"/>
      <c r="K28" s="157"/>
      <c r="L28" s="157"/>
      <c r="M28" s="157"/>
      <c r="N28" s="157"/>
    </row>
    <row r="29" spans="1:14" ht="12" customHeight="1">
      <c r="G29" s="157"/>
      <c r="H29" s="157"/>
      <c r="I29" s="157"/>
      <c r="J29" s="873"/>
      <c r="K29" s="157"/>
      <c r="L29" s="157"/>
      <c r="M29" s="157"/>
      <c r="N29" s="157"/>
    </row>
    <row r="30" spans="1:14" ht="12" customHeight="1">
      <c r="G30" s="157"/>
      <c r="H30" s="157"/>
      <c r="I30" s="157"/>
      <c r="J30" s="873"/>
      <c r="K30" s="157"/>
      <c r="L30" s="157"/>
      <c r="M30" s="157"/>
      <c r="N30" s="157"/>
    </row>
    <row r="31" spans="1:14" ht="12" customHeight="1">
      <c r="G31" s="157"/>
      <c r="H31" s="153"/>
      <c r="I31" s="153"/>
      <c r="J31" s="1030"/>
      <c r="K31" s="153"/>
      <c r="L31" s="87"/>
      <c r="M31" s="157"/>
      <c r="N31" s="157"/>
    </row>
    <row r="32" spans="1:14" ht="12" customHeight="1">
      <c r="G32" s="157"/>
      <c r="H32" s="153"/>
      <c r="I32" s="153"/>
      <c r="J32" s="1030"/>
      <c r="K32" s="153"/>
      <c r="L32" s="87"/>
      <c r="M32" s="157"/>
      <c r="N32" s="157"/>
    </row>
    <row r="33" spans="3:14" ht="12" customHeight="1">
      <c r="C33" s="42"/>
      <c r="F33" s="42"/>
      <c r="G33" s="157"/>
      <c r="H33" s="153"/>
      <c r="I33" s="153"/>
      <c r="J33" s="1030"/>
      <c r="K33" s="153"/>
      <c r="L33" s="87"/>
      <c r="M33" s="157"/>
      <c r="N33" s="157"/>
    </row>
    <row r="34" spans="3:14" ht="12" customHeight="1">
      <c r="C34" s="42"/>
      <c r="F34" s="42"/>
      <c r="G34" s="157"/>
      <c r="H34" s="157"/>
      <c r="I34" s="157"/>
      <c r="J34" s="873"/>
      <c r="K34" s="157"/>
      <c r="L34" s="157"/>
      <c r="M34" s="157"/>
      <c r="N34" s="157"/>
    </row>
    <row r="35" spans="3:14" ht="12" customHeight="1">
      <c r="C35" s="42"/>
      <c r="F35" s="42"/>
      <c r="G35" s="157"/>
      <c r="H35" s="150"/>
      <c r="I35" s="150"/>
      <c r="J35" s="252"/>
      <c r="K35" s="150"/>
      <c r="L35" s="157"/>
      <c r="M35" s="157"/>
      <c r="N35" s="157"/>
    </row>
    <row r="36" spans="3:14" ht="12" customHeight="1">
      <c r="C36" s="42"/>
      <c r="F36" s="42"/>
      <c r="G36" s="157"/>
      <c r="H36" s="157"/>
      <c r="I36" s="157"/>
      <c r="J36" s="873"/>
      <c r="K36" s="157"/>
      <c r="L36" s="157"/>
      <c r="M36" s="157"/>
      <c r="N36" s="157"/>
    </row>
    <row r="37" spans="3:14" ht="12" customHeight="1">
      <c r="C37" s="42"/>
      <c r="F37" s="42"/>
      <c r="G37" s="157"/>
      <c r="H37" s="157"/>
      <c r="I37" s="157"/>
      <c r="J37" s="873"/>
      <c r="K37" s="157"/>
      <c r="L37" s="157"/>
      <c r="M37" s="157"/>
      <c r="N37" s="157"/>
    </row>
    <row r="38" spans="3:14" ht="12" customHeight="1">
      <c r="C38" s="42"/>
      <c r="F38" s="42"/>
      <c r="G38" s="157"/>
      <c r="H38" s="157"/>
      <c r="I38" s="157"/>
      <c r="J38" s="873"/>
      <c r="K38" s="157"/>
      <c r="L38" s="157"/>
      <c r="M38" s="157"/>
      <c r="N38" s="157"/>
    </row>
    <row r="40" spans="3:14" ht="12" customHeight="1">
      <c r="C40" s="42"/>
      <c r="F40" s="42"/>
    </row>
    <row r="41" spans="3:14" ht="12" customHeight="1">
      <c r="C41" s="42"/>
      <c r="F41" s="42"/>
    </row>
    <row r="42" spans="3:14" ht="12" customHeight="1">
      <c r="C42" s="42"/>
      <c r="F42" s="42"/>
    </row>
    <row r="43" spans="3:14" ht="12" customHeight="1">
      <c r="C43" s="42"/>
      <c r="F43" s="42"/>
      <c r="I43" s="42"/>
      <c r="J43" s="261"/>
      <c r="K43" s="42"/>
    </row>
    <row r="44" spans="3:14" ht="12" customHeight="1">
      <c r="C44" s="42"/>
      <c r="F44" s="42"/>
      <c r="I44" s="42"/>
      <c r="J44" s="261"/>
      <c r="K44" s="42"/>
    </row>
    <row r="45" spans="3:14" ht="12" customHeight="1">
      <c r="C45" s="42"/>
      <c r="F45" s="42"/>
      <c r="I45" s="42"/>
      <c r="J45" s="261"/>
      <c r="K45" s="42"/>
    </row>
    <row r="46" spans="3:14" ht="12" customHeight="1">
      <c r="C46" s="42"/>
      <c r="F46" s="42"/>
      <c r="I46" s="42"/>
      <c r="J46" s="261"/>
      <c r="K46" s="42"/>
    </row>
    <row r="47" spans="3:14" ht="12" customHeight="1">
      <c r="C47" s="42"/>
      <c r="F47" s="42"/>
      <c r="I47" s="42"/>
      <c r="J47" s="261"/>
      <c r="K47" s="42"/>
    </row>
    <row r="48" spans="3:14" ht="12" customHeight="1">
      <c r="C48" s="42"/>
      <c r="F48" s="42"/>
      <c r="I48" s="42"/>
      <c r="J48" s="261"/>
      <c r="K48" s="42"/>
    </row>
    <row r="49" spans="4:10" s="42" customFormat="1" ht="12" customHeight="1">
      <c r="D49" s="39"/>
      <c r="E49" s="1029"/>
      <c r="J49" s="261"/>
    </row>
    <row r="50" spans="4:10" s="42" customFormat="1" ht="12" customHeight="1">
      <c r="D50" s="39"/>
      <c r="E50" s="1029"/>
      <c r="J50" s="261"/>
    </row>
    <row r="51" spans="4:10" s="42" customFormat="1" ht="12" customHeight="1">
      <c r="D51" s="39"/>
      <c r="E51" s="1029"/>
      <c r="J51" s="261"/>
    </row>
    <row r="52" spans="4:10" s="42" customFormat="1" ht="12" customHeight="1">
      <c r="D52" s="39"/>
      <c r="E52" s="1029"/>
      <c r="J52" s="261"/>
    </row>
    <row r="53" spans="4:10" s="42" customFormat="1" ht="12" customHeight="1">
      <c r="D53" s="39"/>
      <c r="E53" s="1029"/>
      <c r="J53" s="261"/>
    </row>
    <row r="54" spans="4:10" s="42" customFormat="1" ht="12" customHeight="1">
      <c r="D54" s="39"/>
      <c r="E54" s="1029"/>
      <c r="J54" s="261"/>
    </row>
    <row r="55" spans="4:10" s="42" customFormat="1" ht="12" customHeight="1">
      <c r="D55" s="39"/>
      <c r="E55" s="1029"/>
      <c r="J55" s="261"/>
    </row>
    <row r="56" spans="4:10" s="42" customFormat="1" ht="12" customHeight="1">
      <c r="D56" s="39"/>
      <c r="E56" s="1029"/>
      <c r="J56" s="261"/>
    </row>
    <row r="57" spans="4:10" s="42" customFormat="1" ht="12" customHeight="1">
      <c r="D57" s="39"/>
      <c r="E57" s="1029"/>
      <c r="J57" s="261"/>
    </row>
    <row r="58" spans="4:10" s="42" customFormat="1" ht="12" customHeight="1">
      <c r="D58" s="39"/>
      <c r="E58" s="1029"/>
      <c r="J58" s="261"/>
    </row>
    <row r="59" spans="4:10" s="42" customFormat="1" ht="12" customHeight="1">
      <c r="D59" s="39"/>
      <c r="E59" s="1029"/>
      <c r="J59" s="261"/>
    </row>
    <row r="60" spans="4:10" s="42" customFormat="1" ht="12" customHeight="1">
      <c r="D60" s="39"/>
      <c r="E60" s="1029"/>
      <c r="J60" s="261"/>
    </row>
    <row r="61" spans="4:10" s="42" customFormat="1" ht="12" customHeight="1">
      <c r="D61" s="39"/>
      <c r="E61" s="1029"/>
      <c r="J61" s="261"/>
    </row>
    <row r="62" spans="4:10" s="42" customFormat="1" ht="12" customHeight="1">
      <c r="D62" s="39"/>
      <c r="E62" s="1029"/>
      <c r="J62" s="261"/>
    </row>
    <row r="63" spans="4:10" s="42" customFormat="1" ht="12" customHeight="1">
      <c r="D63" s="39"/>
      <c r="E63" s="1029"/>
      <c r="J63" s="261"/>
    </row>
    <row r="64" spans="4:10" s="42" customFormat="1" ht="12" customHeight="1">
      <c r="D64" s="39"/>
      <c r="E64" s="1029"/>
      <c r="J64" s="261"/>
    </row>
    <row r="65" spans="4:10" s="42" customFormat="1" ht="12" customHeight="1">
      <c r="D65" s="39"/>
      <c r="E65" s="1029"/>
      <c r="J65" s="261"/>
    </row>
    <row r="66" spans="4:10" s="42" customFormat="1" ht="12" customHeight="1">
      <c r="D66" s="39"/>
      <c r="E66" s="1029"/>
      <c r="J66" s="261"/>
    </row>
    <row r="67" spans="4:10" s="42" customFormat="1" ht="12" customHeight="1">
      <c r="D67" s="39"/>
      <c r="E67" s="1029"/>
      <c r="J67" s="261"/>
    </row>
    <row r="68" spans="4:10" s="42" customFormat="1" ht="12" customHeight="1">
      <c r="D68" s="39"/>
      <c r="E68" s="1029"/>
      <c r="J68" s="261"/>
    </row>
    <row r="69" spans="4:10" s="42" customFormat="1" ht="12" customHeight="1">
      <c r="D69" s="39"/>
      <c r="E69" s="1029"/>
      <c r="J69" s="261"/>
    </row>
    <row r="70" spans="4:10" s="42" customFormat="1" ht="12" customHeight="1">
      <c r="D70" s="39"/>
      <c r="E70" s="1029"/>
      <c r="J70" s="261"/>
    </row>
    <row r="71" spans="4:10" s="42" customFormat="1" ht="12" customHeight="1">
      <c r="D71" s="39"/>
      <c r="E71" s="1029"/>
      <c r="J71" s="261"/>
    </row>
    <row r="72" spans="4:10" s="42" customFormat="1" ht="12" customHeight="1">
      <c r="D72" s="39"/>
      <c r="E72" s="1029"/>
      <c r="J72" s="261"/>
    </row>
    <row r="73" spans="4:10" s="42" customFormat="1" ht="12" customHeight="1">
      <c r="D73" s="39"/>
      <c r="E73" s="1029"/>
      <c r="J73" s="261"/>
    </row>
    <row r="74" spans="4:10" s="42" customFormat="1" ht="12" customHeight="1">
      <c r="D74" s="39"/>
      <c r="E74" s="1029"/>
      <c r="J74" s="261"/>
    </row>
    <row r="75" spans="4:10" s="42" customFormat="1" ht="12" customHeight="1">
      <c r="D75" s="39"/>
      <c r="E75" s="1029"/>
      <c r="J75" s="261"/>
    </row>
    <row r="76" spans="4:10" s="42" customFormat="1" ht="12" customHeight="1">
      <c r="D76" s="39"/>
      <c r="E76" s="1029"/>
      <c r="J76" s="261"/>
    </row>
    <row r="77" spans="4:10" s="42" customFormat="1" ht="12" customHeight="1">
      <c r="D77" s="39"/>
      <c r="E77" s="1029"/>
      <c r="J77" s="261"/>
    </row>
    <row r="78" spans="4:10" s="42" customFormat="1" ht="12" customHeight="1">
      <c r="D78" s="39"/>
      <c r="E78" s="1029"/>
      <c r="J78" s="261"/>
    </row>
    <row r="79" spans="4:10" s="42" customFormat="1" ht="12" customHeight="1">
      <c r="D79" s="39"/>
      <c r="E79" s="1029"/>
      <c r="J79" s="261"/>
    </row>
    <row r="80" spans="4:10" s="42" customFormat="1" ht="12" customHeight="1">
      <c r="D80" s="39"/>
      <c r="E80" s="1029"/>
      <c r="J80" s="261"/>
    </row>
    <row r="81" spans="4:10" s="42" customFormat="1" ht="12" customHeight="1">
      <c r="D81" s="39"/>
      <c r="E81" s="1029"/>
      <c r="J81" s="261"/>
    </row>
    <row r="82" spans="4:10" s="42" customFormat="1" ht="12" customHeight="1">
      <c r="D82" s="39"/>
      <c r="E82" s="1029"/>
      <c r="J82" s="261"/>
    </row>
    <row r="83" spans="4:10" s="42" customFormat="1" ht="12" customHeight="1">
      <c r="D83" s="39"/>
      <c r="E83" s="1029"/>
      <c r="J83" s="261"/>
    </row>
    <row r="84" spans="4:10" s="42" customFormat="1" ht="12" customHeight="1">
      <c r="D84" s="39"/>
      <c r="E84" s="1029"/>
      <c r="J84" s="261"/>
    </row>
    <row r="85" spans="4:10" s="42" customFormat="1" ht="12" customHeight="1">
      <c r="D85" s="39"/>
      <c r="E85" s="1029"/>
      <c r="J85" s="261"/>
    </row>
    <row r="86" spans="4:10" s="42" customFormat="1" ht="12" customHeight="1">
      <c r="D86" s="39"/>
      <c r="E86" s="1029"/>
      <c r="J86" s="261"/>
    </row>
    <row r="87" spans="4:10" s="42" customFormat="1" ht="12" customHeight="1">
      <c r="D87" s="39"/>
      <c r="E87" s="1029"/>
      <c r="J87" s="261"/>
    </row>
    <row r="88" spans="4:10" s="42" customFormat="1" ht="12" customHeight="1">
      <c r="D88" s="39"/>
      <c r="E88" s="1029"/>
      <c r="J88" s="261"/>
    </row>
    <row r="89" spans="4:10" s="42" customFormat="1" ht="12" customHeight="1">
      <c r="D89" s="39"/>
      <c r="E89" s="1029"/>
      <c r="J89" s="261"/>
    </row>
    <row r="90" spans="4:10" s="42" customFormat="1" ht="12" customHeight="1">
      <c r="D90" s="39"/>
      <c r="E90" s="1029"/>
      <c r="J90" s="261"/>
    </row>
    <row r="91" spans="4:10" s="42" customFormat="1" ht="12" customHeight="1">
      <c r="D91" s="39"/>
      <c r="E91" s="1029"/>
      <c r="J91" s="261"/>
    </row>
    <row r="92" spans="4:10" s="42" customFormat="1" ht="12" customHeight="1">
      <c r="D92" s="39"/>
      <c r="E92" s="1029"/>
      <c r="J92" s="261"/>
    </row>
    <row r="93" spans="4:10" s="42" customFormat="1" ht="12" customHeight="1">
      <c r="D93" s="39"/>
      <c r="E93" s="1029"/>
      <c r="J93" s="261"/>
    </row>
    <row r="94" spans="4:10" s="42" customFormat="1" ht="12" customHeight="1">
      <c r="D94" s="39"/>
      <c r="E94" s="1029"/>
      <c r="J94" s="261"/>
    </row>
    <row r="95" spans="4:10" s="42" customFormat="1" ht="12" customHeight="1">
      <c r="D95" s="39"/>
      <c r="E95" s="1029"/>
      <c r="J95" s="261"/>
    </row>
    <row r="96" spans="4:10" s="42" customFormat="1" ht="12" customHeight="1">
      <c r="D96" s="39"/>
      <c r="E96" s="1029"/>
      <c r="J96" s="261"/>
    </row>
    <row r="97" spans="3:11" ht="12" customHeight="1">
      <c r="C97" s="42"/>
      <c r="F97" s="42"/>
      <c r="I97" s="42"/>
      <c r="J97" s="261"/>
      <c r="K97" s="42"/>
    </row>
    <row r="98" spans="3:11" ht="12" customHeight="1">
      <c r="C98" s="42"/>
      <c r="F98" s="42"/>
      <c r="I98" s="42"/>
      <c r="J98" s="261"/>
      <c r="K98" s="42"/>
    </row>
    <row r="99" spans="3:11" ht="12" customHeight="1">
      <c r="C99" s="42"/>
      <c r="F99" s="42"/>
      <c r="I99" s="42"/>
      <c r="J99" s="261"/>
      <c r="K99" s="42"/>
    </row>
    <row r="100" spans="3:11" ht="12" customHeight="1">
      <c r="C100" s="42"/>
      <c r="F100" s="42"/>
      <c r="I100" s="42"/>
      <c r="J100" s="261"/>
      <c r="K100" s="42"/>
    </row>
    <row r="101" spans="3:11" ht="12" customHeight="1">
      <c r="C101" s="42"/>
      <c r="F101" s="42"/>
      <c r="I101" s="42"/>
      <c r="J101" s="261"/>
      <c r="K101" s="42"/>
    </row>
    <row r="102" spans="3:11" ht="12" customHeight="1">
      <c r="C102" s="42"/>
      <c r="F102" s="42"/>
      <c r="I102" s="42"/>
      <c r="J102" s="261"/>
      <c r="K102" s="42"/>
    </row>
    <row r="103" spans="3:11" ht="12" customHeight="1">
      <c r="I103" s="42"/>
      <c r="J103" s="261"/>
      <c r="K103" s="42"/>
    </row>
    <row r="104" spans="3:11" ht="12" customHeight="1">
      <c r="I104" s="42"/>
      <c r="J104" s="261"/>
      <c r="K104" s="42"/>
    </row>
    <row r="105" spans="3:11" ht="12" customHeight="1">
      <c r="C105" s="42"/>
      <c r="F105" s="42"/>
      <c r="I105" s="42"/>
      <c r="J105" s="261"/>
      <c r="K105" s="42"/>
    </row>
    <row r="106" spans="3:11" ht="12" customHeight="1">
      <c r="C106" s="42"/>
      <c r="F106" s="42"/>
      <c r="I106" s="42"/>
      <c r="J106" s="261"/>
      <c r="K106" s="42"/>
    </row>
    <row r="107" spans="3:11" ht="12" customHeight="1">
      <c r="C107" s="42"/>
      <c r="F107" s="42"/>
      <c r="I107" s="42"/>
      <c r="J107" s="261"/>
      <c r="K107" s="42"/>
    </row>
    <row r="108" spans="3:11" ht="12" customHeight="1">
      <c r="C108" s="42"/>
      <c r="F108" s="42"/>
      <c r="I108" s="42"/>
      <c r="J108" s="261"/>
      <c r="K108" s="42"/>
    </row>
    <row r="109" spans="3:11" ht="12" customHeight="1">
      <c r="C109" s="42"/>
      <c r="F109" s="42"/>
      <c r="I109" s="42"/>
      <c r="J109" s="261"/>
      <c r="K109" s="42"/>
    </row>
    <row r="110" spans="3:11" ht="12" customHeight="1">
      <c r="I110" s="42"/>
      <c r="J110" s="261"/>
      <c r="K110" s="42"/>
    </row>
    <row r="111" spans="3:11" ht="12" customHeight="1">
      <c r="C111" s="42"/>
      <c r="F111" s="42"/>
      <c r="I111" s="42"/>
      <c r="J111" s="261"/>
      <c r="K111" s="42"/>
    </row>
    <row r="112" spans="3:11" ht="12" customHeight="1">
      <c r="C112" s="42"/>
      <c r="F112" s="42"/>
      <c r="I112" s="42"/>
      <c r="J112" s="261"/>
      <c r="K112" s="42"/>
    </row>
    <row r="113" spans="3:11" ht="12" customHeight="1">
      <c r="C113" s="42"/>
      <c r="F113" s="42"/>
      <c r="I113" s="42"/>
      <c r="J113" s="261"/>
      <c r="K113" s="42"/>
    </row>
    <row r="114" spans="3:11" ht="12" customHeight="1">
      <c r="C114" s="42"/>
      <c r="F114" s="42"/>
      <c r="I114" s="42"/>
      <c r="J114" s="261"/>
      <c r="K114" s="42"/>
    </row>
    <row r="115" spans="3:11" ht="12" customHeight="1">
      <c r="C115" s="42"/>
      <c r="F115" s="42"/>
      <c r="I115" s="42"/>
      <c r="J115" s="261"/>
      <c r="K115" s="42"/>
    </row>
    <row r="116" spans="3:11" ht="12" customHeight="1">
      <c r="I116" s="42"/>
      <c r="J116" s="261"/>
      <c r="K116" s="42"/>
    </row>
    <row r="117" spans="3:11" ht="12" customHeight="1">
      <c r="I117" s="42"/>
      <c r="J117" s="261"/>
      <c r="K117" s="42"/>
    </row>
    <row r="118" spans="3:11" ht="12" customHeight="1">
      <c r="C118" s="42"/>
      <c r="F118" s="42"/>
      <c r="I118" s="42"/>
      <c r="J118" s="261"/>
      <c r="K118" s="42"/>
    </row>
    <row r="119" spans="3:11" ht="12" customHeight="1">
      <c r="C119" s="42"/>
      <c r="F119" s="42"/>
      <c r="I119" s="42"/>
      <c r="J119" s="261"/>
      <c r="K119" s="42"/>
    </row>
    <row r="120" spans="3:11" ht="12" customHeight="1">
      <c r="C120" s="42"/>
      <c r="F120" s="42"/>
      <c r="I120" s="42"/>
      <c r="J120" s="261"/>
      <c r="K120" s="42"/>
    </row>
    <row r="121" spans="3:11" ht="12" customHeight="1">
      <c r="C121" s="42"/>
      <c r="F121" s="42"/>
      <c r="I121" s="42"/>
      <c r="J121" s="261"/>
      <c r="K121" s="42"/>
    </row>
    <row r="122" spans="3:11" ht="12" customHeight="1">
      <c r="C122" s="42"/>
      <c r="F122" s="42"/>
      <c r="I122" s="42"/>
      <c r="J122" s="261"/>
      <c r="K122" s="42"/>
    </row>
    <row r="123" spans="3:11" ht="12" customHeight="1">
      <c r="C123" s="42"/>
      <c r="F123" s="42"/>
      <c r="I123" s="42"/>
      <c r="J123" s="261"/>
      <c r="K123" s="42"/>
    </row>
    <row r="124" spans="3:11" ht="12" customHeight="1">
      <c r="C124" s="42"/>
      <c r="F124" s="42"/>
      <c r="I124" s="42"/>
      <c r="J124" s="261"/>
      <c r="K124" s="42"/>
    </row>
    <row r="125" spans="3:11" ht="12" customHeight="1">
      <c r="C125" s="42"/>
      <c r="F125" s="42"/>
      <c r="I125" s="42"/>
      <c r="J125" s="261"/>
      <c r="K125" s="42"/>
    </row>
    <row r="126" spans="3:11" ht="12" customHeight="1">
      <c r="C126" s="42"/>
      <c r="F126" s="42"/>
      <c r="I126" s="42"/>
      <c r="J126" s="261"/>
      <c r="K126" s="42"/>
    </row>
    <row r="127" spans="3:11" ht="12" customHeight="1">
      <c r="C127" s="42"/>
      <c r="F127" s="42"/>
      <c r="I127" s="42"/>
      <c r="J127" s="261"/>
      <c r="K127" s="42"/>
    </row>
    <row r="128" spans="3:11" ht="12" customHeight="1">
      <c r="C128" s="42"/>
      <c r="F128" s="42"/>
      <c r="I128" s="42"/>
      <c r="J128" s="261"/>
      <c r="K128" s="42"/>
    </row>
    <row r="129" spans="4:10" s="42" customFormat="1" ht="12" customHeight="1">
      <c r="D129" s="39"/>
      <c r="E129" s="1029"/>
      <c r="J129" s="261"/>
    </row>
    <row r="130" spans="4:10" s="42" customFormat="1" ht="12" customHeight="1">
      <c r="D130" s="39"/>
      <c r="E130" s="1029"/>
      <c r="J130" s="261"/>
    </row>
    <row r="131" spans="4:10" s="42" customFormat="1" ht="12" customHeight="1">
      <c r="D131" s="39"/>
      <c r="E131" s="1029"/>
      <c r="J131" s="261"/>
    </row>
    <row r="132" spans="4:10" s="42" customFormat="1" ht="12" customHeight="1">
      <c r="D132" s="39"/>
      <c r="E132" s="1029"/>
      <c r="J132" s="261"/>
    </row>
    <row r="133" spans="4:10" s="42" customFormat="1" ht="12" customHeight="1">
      <c r="D133" s="39"/>
      <c r="E133" s="1029"/>
      <c r="J133" s="261"/>
    </row>
    <row r="134" spans="4:10" s="42" customFormat="1" ht="12" customHeight="1">
      <c r="D134" s="39"/>
      <c r="E134" s="1029"/>
      <c r="J134" s="261"/>
    </row>
    <row r="135" spans="4:10" s="42" customFormat="1" ht="12" customHeight="1">
      <c r="D135" s="39"/>
      <c r="E135" s="1029"/>
      <c r="J135" s="261"/>
    </row>
    <row r="136" spans="4:10" s="42" customFormat="1" ht="12" customHeight="1">
      <c r="D136" s="39"/>
      <c r="E136" s="1029"/>
      <c r="J136" s="261"/>
    </row>
    <row r="137" spans="4:10" s="42" customFormat="1" ht="12" customHeight="1">
      <c r="D137" s="39"/>
      <c r="E137" s="1029"/>
      <c r="J137" s="261"/>
    </row>
    <row r="138" spans="4:10" s="42" customFormat="1" ht="12" customHeight="1">
      <c r="D138" s="39"/>
      <c r="E138" s="1029"/>
      <c r="J138" s="261"/>
    </row>
    <row r="139" spans="4:10" s="42" customFormat="1" ht="12" customHeight="1">
      <c r="D139" s="39"/>
      <c r="E139" s="1029"/>
      <c r="J139" s="261"/>
    </row>
    <row r="140" spans="4:10" s="42" customFormat="1" ht="12" customHeight="1">
      <c r="D140" s="39"/>
      <c r="E140" s="1029"/>
      <c r="J140" s="261"/>
    </row>
    <row r="141" spans="4:10" s="42" customFormat="1" ht="12" customHeight="1">
      <c r="D141" s="39"/>
      <c r="E141" s="1029"/>
      <c r="J141" s="261"/>
    </row>
    <row r="142" spans="4:10" s="42" customFormat="1" ht="12" customHeight="1">
      <c r="D142" s="39"/>
      <c r="E142" s="1029"/>
      <c r="J142" s="261"/>
    </row>
    <row r="143" spans="4:10" s="42" customFormat="1" ht="12" customHeight="1">
      <c r="D143" s="39"/>
      <c r="E143" s="1029"/>
      <c r="J143" s="261"/>
    </row>
    <row r="144" spans="4:10" s="42" customFormat="1" ht="12" customHeight="1">
      <c r="D144" s="39"/>
      <c r="E144" s="1029"/>
      <c r="J144" s="261"/>
    </row>
    <row r="145" spans="3:11" ht="12" customHeight="1">
      <c r="C145" s="42"/>
      <c r="F145" s="42"/>
      <c r="I145" s="42"/>
      <c r="J145" s="261"/>
      <c r="K145" s="42"/>
    </row>
    <row r="146" spans="3:11" ht="12" customHeight="1">
      <c r="C146" s="42"/>
      <c r="F146" s="42"/>
      <c r="I146" s="42"/>
      <c r="J146" s="261"/>
      <c r="K146" s="42"/>
    </row>
    <row r="147" spans="3:11" ht="12" customHeight="1">
      <c r="C147" s="42"/>
      <c r="F147" s="42"/>
      <c r="I147" s="42"/>
      <c r="J147" s="261"/>
      <c r="K147" s="42"/>
    </row>
    <row r="149" spans="3:11" ht="12" customHeight="1">
      <c r="C149" s="42"/>
      <c r="F149" s="42"/>
      <c r="I149" s="42"/>
      <c r="J149" s="261"/>
      <c r="K149" s="42"/>
    </row>
    <row r="150" spans="3:11" ht="12" customHeight="1">
      <c r="C150" s="42"/>
      <c r="F150" s="42"/>
      <c r="I150" s="42"/>
      <c r="J150" s="261"/>
      <c r="K150" s="42"/>
    </row>
    <row r="151" spans="3:11" ht="12" customHeight="1">
      <c r="C151" s="42"/>
      <c r="F151" s="42"/>
      <c r="I151" s="42"/>
      <c r="J151" s="261"/>
      <c r="K151" s="42"/>
    </row>
    <row r="152" spans="3:11" ht="12" customHeight="1">
      <c r="C152" s="42"/>
      <c r="F152" s="42"/>
      <c r="I152" s="42"/>
      <c r="J152" s="261"/>
      <c r="K152" s="42"/>
    </row>
    <row r="153" spans="3:11" ht="12" customHeight="1">
      <c r="C153" s="42"/>
      <c r="F153" s="42"/>
      <c r="I153" s="42"/>
      <c r="J153" s="261"/>
      <c r="K153" s="42"/>
    </row>
    <row r="154" spans="3:11" ht="12" customHeight="1">
      <c r="C154" s="42"/>
      <c r="F154" s="42"/>
      <c r="I154" s="42"/>
      <c r="J154" s="261"/>
      <c r="K154" s="42"/>
    </row>
    <row r="155" spans="3:11" ht="12" customHeight="1">
      <c r="C155" s="42"/>
      <c r="F155" s="42"/>
      <c r="I155" s="42"/>
      <c r="J155" s="261"/>
      <c r="K155" s="42"/>
    </row>
    <row r="156" spans="3:11" ht="12" customHeight="1">
      <c r="C156" s="42"/>
      <c r="F156" s="42"/>
      <c r="I156" s="42"/>
      <c r="J156" s="261"/>
      <c r="K156" s="42"/>
    </row>
    <row r="157" spans="3:11" ht="12" customHeight="1">
      <c r="C157" s="42"/>
      <c r="F157" s="42"/>
      <c r="I157" s="42"/>
      <c r="J157" s="261"/>
      <c r="K157" s="42"/>
    </row>
    <row r="159" spans="3:11" ht="12" customHeight="1">
      <c r="I159" s="42"/>
      <c r="J159" s="261"/>
      <c r="K159" s="42"/>
    </row>
    <row r="160" spans="3:11" ht="12" customHeight="1">
      <c r="C160" s="42"/>
      <c r="F160" s="42"/>
      <c r="I160" s="42"/>
      <c r="J160" s="261"/>
      <c r="K160" s="42"/>
    </row>
    <row r="161" spans="3:11" ht="12" customHeight="1">
      <c r="C161" s="42"/>
      <c r="F161" s="42"/>
      <c r="I161" s="42"/>
      <c r="J161" s="261"/>
      <c r="K161" s="42"/>
    </row>
    <row r="162" spans="3:11" ht="12" customHeight="1">
      <c r="C162" s="42"/>
      <c r="F162" s="42"/>
      <c r="I162" s="42"/>
      <c r="J162" s="261"/>
      <c r="K162" s="42"/>
    </row>
    <row r="163" spans="3:11" ht="12" customHeight="1">
      <c r="I163" s="42"/>
      <c r="J163" s="261"/>
      <c r="K163" s="42"/>
    </row>
    <row r="164" spans="3:11" ht="12" customHeight="1">
      <c r="C164" s="42"/>
      <c r="F164" s="42"/>
      <c r="I164" s="42"/>
      <c r="J164" s="261"/>
      <c r="K164" s="42"/>
    </row>
    <row r="165" spans="3:11" ht="12" customHeight="1">
      <c r="I165" s="42"/>
      <c r="J165" s="261"/>
      <c r="K165" s="42"/>
    </row>
    <row r="166" spans="3:11" ht="12" customHeight="1">
      <c r="I166" s="42"/>
      <c r="J166" s="261"/>
      <c r="K166" s="42"/>
    </row>
    <row r="167" spans="3:11" ht="12" customHeight="1">
      <c r="I167" s="42"/>
      <c r="J167" s="261"/>
      <c r="K167" s="42"/>
    </row>
    <row r="170" spans="3:11" ht="12" customHeight="1">
      <c r="I170" s="42"/>
      <c r="J170" s="261"/>
      <c r="K170" s="42"/>
    </row>
    <row r="174" spans="3:11" ht="12" customHeight="1">
      <c r="C174" s="42"/>
      <c r="F174" s="42"/>
    </row>
    <row r="175" spans="3:11" ht="12" customHeight="1">
      <c r="C175" s="42"/>
      <c r="F175" s="42"/>
    </row>
    <row r="176" spans="3:11" ht="12" customHeight="1">
      <c r="C176" s="42"/>
      <c r="F176" s="42"/>
    </row>
    <row r="177" spans="3:11" ht="12" customHeight="1">
      <c r="C177" s="42"/>
      <c r="F177" s="42"/>
      <c r="I177" s="42"/>
      <c r="J177" s="42"/>
      <c r="K177" s="42"/>
    </row>
    <row r="178" spans="3:11" ht="12" customHeight="1">
      <c r="C178" s="42"/>
      <c r="F178" s="42"/>
      <c r="I178" s="42"/>
      <c r="J178" s="42"/>
      <c r="K178" s="42"/>
    </row>
    <row r="179" spans="3:11" ht="12" customHeight="1">
      <c r="C179" s="42"/>
      <c r="F179" s="42"/>
      <c r="I179" s="42"/>
      <c r="J179" s="42"/>
      <c r="K179" s="42"/>
    </row>
    <row r="180" spans="3:11" ht="12" customHeight="1">
      <c r="C180" s="42"/>
      <c r="F180" s="42"/>
      <c r="I180" s="42"/>
      <c r="J180" s="42"/>
      <c r="K180" s="42"/>
    </row>
    <row r="181" spans="3:11" ht="12" customHeight="1">
      <c r="C181" s="42"/>
      <c r="F181" s="42"/>
      <c r="I181" s="42"/>
      <c r="J181" s="42"/>
      <c r="K181" s="42"/>
    </row>
    <row r="182" spans="3:11" ht="12" customHeight="1">
      <c r="C182" s="42"/>
      <c r="F182" s="42"/>
      <c r="I182" s="42"/>
      <c r="J182" s="42"/>
      <c r="K182" s="42"/>
    </row>
    <row r="183" spans="3:11" ht="12" customHeight="1">
      <c r="I183" s="42"/>
      <c r="J183" s="42"/>
      <c r="K183" s="42"/>
    </row>
    <row r="184" spans="3:11" ht="12" customHeight="1">
      <c r="I184" s="42"/>
      <c r="J184" s="42"/>
      <c r="K184" s="42"/>
    </row>
    <row r="185" spans="3:11" ht="12" customHeight="1">
      <c r="I185" s="42"/>
      <c r="J185" s="42"/>
      <c r="K185" s="42"/>
    </row>
    <row r="186" spans="3:11" ht="12" customHeight="1">
      <c r="I186" s="42"/>
      <c r="J186" s="42"/>
      <c r="K186" s="42"/>
    </row>
    <row r="187" spans="3:11" ht="12" customHeight="1">
      <c r="I187" s="42"/>
      <c r="J187" s="42"/>
      <c r="K187" s="42"/>
    </row>
    <row r="188" spans="3:11" ht="12" customHeight="1">
      <c r="I188" s="42"/>
      <c r="J188" s="42"/>
      <c r="K188" s="42"/>
    </row>
    <row r="189" spans="3:11" ht="12" customHeight="1">
      <c r="I189" s="42"/>
      <c r="J189" s="42"/>
      <c r="K189" s="42"/>
    </row>
    <row r="190" spans="3:11" ht="12" customHeight="1">
      <c r="I190" s="42"/>
      <c r="J190" s="42"/>
      <c r="K190" s="42"/>
    </row>
    <row r="191" spans="3:11" ht="12" customHeight="1">
      <c r="I191" s="42"/>
      <c r="J191" s="42"/>
      <c r="K191" s="42"/>
    </row>
    <row r="192" spans="3:11" ht="12" customHeight="1">
      <c r="I192" s="42"/>
      <c r="J192" s="42"/>
      <c r="K192" s="42"/>
    </row>
    <row r="193" s="42" customFormat="1" ht="12" customHeight="1"/>
    <row r="194" s="42" customFormat="1" ht="12" customHeight="1"/>
    <row r="195" s="42" customFormat="1" ht="12" customHeight="1"/>
    <row r="196" s="42" customFormat="1" ht="12" customHeight="1"/>
    <row r="197" s="42" customFormat="1" ht="12" customHeight="1"/>
    <row r="198" s="42" customFormat="1" ht="12" customHeight="1"/>
    <row r="199" s="42" customFormat="1" ht="12" customHeight="1"/>
    <row r="200" s="42" customFormat="1" ht="12" customHeight="1"/>
    <row r="201" s="42" customFormat="1" ht="12" customHeight="1"/>
    <row r="202" s="42" customFormat="1" ht="12" customHeight="1"/>
    <row r="203" s="42" customFormat="1" ht="12" customHeight="1"/>
    <row r="204" s="42" customFormat="1" ht="12" customHeight="1"/>
    <row r="205" s="42" customFormat="1" ht="12" customHeight="1"/>
    <row r="206" s="42" customFormat="1" ht="12" customHeight="1"/>
    <row r="207" s="42" customFormat="1" ht="12" customHeight="1"/>
    <row r="208" s="42" customFormat="1" ht="12" customHeight="1"/>
    <row r="209" s="42" customFormat="1" ht="12" customHeight="1"/>
    <row r="210" s="42" customFormat="1" ht="12" customHeight="1"/>
    <row r="211" s="42" customFormat="1" ht="12" customHeight="1"/>
    <row r="212" s="42" customFormat="1" ht="12" customHeight="1"/>
    <row r="213" s="42" customFormat="1" ht="12" customHeight="1"/>
    <row r="214" s="42" customFormat="1" ht="12" customHeight="1"/>
    <row r="215" s="42" customFormat="1" ht="12" customHeight="1"/>
    <row r="216" s="42" customFormat="1" ht="12" customHeight="1"/>
    <row r="217" s="42" customFormat="1" ht="12" customHeight="1"/>
    <row r="218" s="42" customFormat="1" ht="12" customHeight="1"/>
    <row r="219" s="42" customFormat="1" ht="12" customHeight="1"/>
    <row r="220" s="42" customFormat="1" ht="12" customHeight="1"/>
    <row r="221" s="42" customFormat="1" ht="12" customHeight="1"/>
    <row r="222" s="42" customFormat="1" ht="12" customHeight="1"/>
    <row r="223" s="42" customFormat="1" ht="12" customHeight="1"/>
    <row r="224" s="42" customFormat="1" ht="12" customHeight="1"/>
    <row r="225" s="42" customFormat="1" ht="12" customHeight="1"/>
    <row r="226" s="42" customFormat="1" ht="12" customHeight="1"/>
    <row r="227" s="42" customFormat="1" ht="12" customHeight="1"/>
    <row r="228" s="42" customFormat="1" ht="12" customHeight="1"/>
    <row r="229" s="42" customFormat="1" ht="12" customHeight="1"/>
    <row r="230" s="42" customFormat="1" ht="12" customHeight="1"/>
    <row r="231" s="42" customFormat="1" ht="12" customHeight="1"/>
    <row r="232" s="42" customFormat="1" ht="12" customHeight="1"/>
    <row r="233" s="42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scale="81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/>
  </sheetViews>
  <sheetFormatPr defaultRowHeight="15"/>
  <cols>
    <col min="1" max="1" width="9.140625" style="1840"/>
    <col min="2" max="2" width="33.7109375" style="1840" customWidth="1"/>
    <col min="3" max="16384" width="9.140625" style="1840"/>
  </cols>
  <sheetData>
    <row r="2" spans="2:9" ht="15.75">
      <c r="B2" s="1838" t="s">
        <v>324</v>
      </c>
      <c r="C2" s="1839"/>
      <c r="D2" s="1839"/>
      <c r="E2" s="1839"/>
      <c r="F2" s="1839"/>
      <c r="G2" s="1839"/>
      <c r="H2" s="1839"/>
      <c r="I2" s="1839"/>
    </row>
    <row r="3" spans="2:9" ht="15.75" thickBot="1">
      <c r="B3" s="1841"/>
      <c r="C3" s="2394" t="s">
        <v>325</v>
      </c>
      <c r="D3" s="2394"/>
      <c r="E3" s="2394"/>
      <c r="F3" s="1842"/>
      <c r="G3" s="2394" t="s">
        <v>326</v>
      </c>
      <c r="H3" s="2394"/>
      <c r="I3" s="2394"/>
    </row>
    <row r="4" spans="2:9" ht="38.25">
      <c r="B4" s="1843"/>
      <c r="C4" s="1844" t="s">
        <v>39</v>
      </c>
      <c r="D4" s="1845" t="s">
        <v>327</v>
      </c>
      <c r="E4" s="1845" t="s">
        <v>328</v>
      </c>
      <c r="F4" s="1839"/>
      <c r="G4" s="1844" t="s">
        <v>39</v>
      </c>
      <c r="H4" s="1844" t="s">
        <v>327</v>
      </c>
      <c r="I4" s="1844" t="s">
        <v>328</v>
      </c>
    </row>
    <row r="5" spans="2:9" ht="15.75" thickBot="1">
      <c r="B5" s="1846"/>
      <c r="C5" s="1847" t="s">
        <v>6</v>
      </c>
      <c r="D5" s="1847" t="s">
        <v>6</v>
      </c>
      <c r="E5" s="1847" t="s">
        <v>59</v>
      </c>
      <c r="F5" s="1842"/>
      <c r="G5" s="1847" t="s">
        <v>6</v>
      </c>
      <c r="H5" s="1847" t="s">
        <v>6</v>
      </c>
      <c r="I5" s="1847" t="s">
        <v>59</v>
      </c>
    </row>
    <row r="6" spans="2:9">
      <c r="B6" s="1848" t="s">
        <v>28</v>
      </c>
      <c r="C6" s="1849">
        <v>3045</v>
      </c>
      <c r="D6" s="1850">
        <v>166200</v>
      </c>
      <c r="E6" s="1851">
        <v>3.69</v>
      </c>
      <c r="F6" s="1852"/>
      <c r="G6" s="1853">
        <v>2977</v>
      </c>
      <c r="H6" s="1853">
        <v>166944</v>
      </c>
      <c r="I6" s="1854">
        <v>3.59</v>
      </c>
    </row>
    <row r="7" spans="2:9" ht="15.75" thickBot="1">
      <c r="B7" s="1855" t="s">
        <v>329</v>
      </c>
      <c r="C7" s="1856">
        <v>2185</v>
      </c>
      <c r="D7" s="1857">
        <v>108486</v>
      </c>
      <c r="E7" s="1858">
        <v>4.0599999999999996</v>
      </c>
      <c r="F7" s="1859"/>
      <c r="G7" s="1860">
        <v>2016</v>
      </c>
      <c r="H7" s="1860">
        <v>103934</v>
      </c>
      <c r="I7" s="1861">
        <v>3.9</v>
      </c>
    </row>
    <row r="8" spans="2:9">
      <c r="B8" s="1862" t="s">
        <v>330</v>
      </c>
      <c r="C8" s="1863">
        <v>5230</v>
      </c>
      <c r="D8" s="1864">
        <v>274686</v>
      </c>
      <c r="E8" s="1865">
        <v>3.84</v>
      </c>
      <c r="F8" s="1852"/>
      <c r="G8" s="1866">
        <v>4993</v>
      </c>
      <c r="H8" s="1866">
        <v>270878</v>
      </c>
      <c r="I8" s="1867">
        <v>3.71</v>
      </c>
    </row>
    <row r="9" spans="2:9" ht="15.75" thickBot="1">
      <c r="B9" s="1868" t="s">
        <v>331</v>
      </c>
      <c r="C9" s="1856">
        <v>-132</v>
      </c>
      <c r="D9" s="1858"/>
      <c r="E9" s="1858"/>
      <c r="F9" s="1869"/>
      <c r="G9" s="1870">
        <v>225</v>
      </c>
      <c r="H9" s="1870"/>
      <c r="I9" s="1870"/>
    </row>
    <row r="10" spans="2:9" ht="13.5" customHeight="1">
      <c r="B10" s="1871" t="s">
        <v>332</v>
      </c>
      <c r="C10" s="1872">
        <v>5098</v>
      </c>
      <c r="D10" s="1851"/>
      <c r="E10" s="1851"/>
      <c r="F10" s="1873"/>
      <c r="G10" s="1874">
        <v>5218</v>
      </c>
      <c r="H10" s="1875"/>
      <c r="I10" s="1854"/>
    </row>
    <row r="11" spans="2:9">
      <c r="C11" s="1876"/>
    </row>
  </sheetData>
  <mergeCells count="2">
    <mergeCell ref="C3:E3"/>
    <mergeCell ref="G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/>
  </sheetViews>
  <sheetFormatPr defaultRowHeight="15"/>
  <cols>
    <col min="1" max="1" width="9.140625" style="1840"/>
    <col min="2" max="2" width="43.85546875" style="1840" customWidth="1"/>
    <col min="3" max="16384" width="9.140625" style="1840"/>
  </cols>
  <sheetData>
    <row r="2" spans="2:5">
      <c r="B2" s="1877" t="s">
        <v>333</v>
      </c>
      <c r="C2" s="1852"/>
      <c r="D2" s="1852"/>
      <c r="E2" s="1852"/>
    </row>
    <row r="3" spans="2:5" ht="15.75" thickBot="1">
      <c r="B3" s="1878"/>
      <c r="C3" s="2395" t="s">
        <v>334</v>
      </c>
      <c r="D3" s="2395"/>
      <c r="E3" s="2395"/>
    </row>
    <row r="4" spans="2:5" ht="38.25">
      <c r="B4" s="1879"/>
      <c r="C4" s="1844" t="s">
        <v>39</v>
      </c>
      <c r="D4" s="1844" t="s">
        <v>335</v>
      </c>
      <c r="E4" s="1844" t="s">
        <v>328</v>
      </c>
    </row>
    <row r="5" spans="2:5" ht="15.75" thickBot="1">
      <c r="B5" s="1880"/>
      <c r="C5" s="1881" t="s">
        <v>6</v>
      </c>
      <c r="D5" s="1881" t="s">
        <v>6</v>
      </c>
      <c r="E5" s="1881" t="s">
        <v>59</v>
      </c>
    </row>
    <row r="6" spans="2:5">
      <c r="B6" s="1879" t="s">
        <v>28</v>
      </c>
      <c r="C6" s="1850">
        <v>1534</v>
      </c>
      <c r="D6" s="1850">
        <v>166345</v>
      </c>
      <c r="E6" s="1882">
        <v>3.7</v>
      </c>
    </row>
    <row r="7" spans="2:5" ht="15.75" thickBot="1">
      <c r="B7" s="1878" t="s">
        <v>329</v>
      </c>
      <c r="C7" s="1883">
        <v>1064</v>
      </c>
      <c r="D7" s="1883">
        <v>104899</v>
      </c>
      <c r="E7" s="1884">
        <v>4.07</v>
      </c>
    </row>
    <row r="8" spans="2:5">
      <c r="B8" s="1885" t="s">
        <v>330</v>
      </c>
      <c r="C8" s="1886">
        <v>2598</v>
      </c>
      <c r="D8" s="1886">
        <v>271244</v>
      </c>
      <c r="E8" s="1887">
        <v>3.84</v>
      </c>
    </row>
    <row r="9" spans="2:5">
      <c r="B9" s="1885"/>
      <c r="C9" s="1888"/>
      <c r="D9" s="1888"/>
      <c r="E9" s="1888"/>
    </row>
    <row r="10" spans="2:5" ht="15.75" thickBot="1">
      <c r="B10" s="1878"/>
      <c r="C10" s="2396" t="s">
        <v>336</v>
      </c>
      <c r="D10" s="2396"/>
      <c r="E10" s="2396"/>
    </row>
    <row r="11" spans="2:5">
      <c r="B11" s="1879" t="s">
        <v>28</v>
      </c>
      <c r="C11" s="1889">
        <v>1511</v>
      </c>
      <c r="D11" s="1889">
        <v>166065</v>
      </c>
      <c r="E11" s="1888">
        <v>3.69</v>
      </c>
    </row>
    <row r="12" spans="2:5" ht="15.75" thickBot="1">
      <c r="B12" s="1878" t="s">
        <v>329</v>
      </c>
      <c r="C12" s="1890">
        <v>1121</v>
      </c>
      <c r="D12" s="1890">
        <v>112060</v>
      </c>
      <c r="E12" s="1891">
        <v>4.0599999999999996</v>
      </c>
    </row>
    <row r="13" spans="2:5">
      <c r="B13" s="1885" t="s">
        <v>330</v>
      </c>
      <c r="C13" s="1892">
        <v>2632</v>
      </c>
      <c r="D13" s="1892">
        <v>278125</v>
      </c>
      <c r="E13" s="1893">
        <v>3.84</v>
      </c>
    </row>
    <row r="14" spans="2:5">
      <c r="B14" s="1885"/>
      <c r="C14" s="1888"/>
      <c r="D14" s="1888"/>
      <c r="E14" s="1888"/>
    </row>
    <row r="15" spans="2:5" ht="15.75" thickBot="1">
      <c r="B15" s="1878"/>
      <c r="C15" s="2396" t="s">
        <v>337</v>
      </c>
      <c r="D15" s="2396"/>
      <c r="E15" s="2396"/>
    </row>
    <row r="16" spans="2:5">
      <c r="B16" s="1879" t="s">
        <v>28</v>
      </c>
      <c r="C16" s="1889">
        <v>1502</v>
      </c>
      <c r="D16" s="1889">
        <v>167935</v>
      </c>
      <c r="E16" s="1888">
        <v>3.56</v>
      </c>
    </row>
    <row r="17" spans="2:5" ht="15.75" thickBot="1">
      <c r="B17" s="1878" t="s">
        <v>329</v>
      </c>
      <c r="C17" s="1890">
        <v>1110</v>
      </c>
      <c r="D17" s="1890">
        <v>112936</v>
      </c>
      <c r="E17" s="1891">
        <v>3.91</v>
      </c>
    </row>
    <row r="18" spans="2:5">
      <c r="B18" s="1885" t="s">
        <v>330</v>
      </c>
      <c r="C18" s="1892">
        <v>2612</v>
      </c>
      <c r="D18" s="1892">
        <v>280871</v>
      </c>
      <c r="E18" s="1893">
        <v>3.7</v>
      </c>
    </row>
    <row r="19" spans="2:5">
      <c r="B19" s="1852"/>
      <c r="C19" s="1894"/>
      <c r="D19" s="1894"/>
      <c r="E19" s="1894"/>
    </row>
    <row r="20" spans="2:5" ht="15.75" thickBot="1">
      <c r="B20" s="1878"/>
      <c r="C20" s="2396" t="s">
        <v>338</v>
      </c>
      <c r="D20" s="2396"/>
      <c r="E20" s="2396"/>
    </row>
    <row r="21" spans="2:5">
      <c r="B21" s="1879" t="s">
        <v>28</v>
      </c>
      <c r="C21" s="1889">
        <v>1569</v>
      </c>
      <c r="D21" s="1889">
        <v>167713</v>
      </c>
      <c r="E21" s="1888">
        <v>3.72</v>
      </c>
    </row>
    <row r="22" spans="2:5" ht="15.75" thickBot="1">
      <c r="B22" s="1878" t="s">
        <v>329</v>
      </c>
      <c r="C22" s="1890">
        <v>1149</v>
      </c>
      <c r="D22" s="1890">
        <v>108571</v>
      </c>
      <c r="E22" s="1891">
        <v>4.21</v>
      </c>
    </row>
    <row r="23" spans="2:5">
      <c r="B23" s="1885" t="s">
        <v>330</v>
      </c>
      <c r="C23" s="1892">
        <v>2718</v>
      </c>
      <c r="D23" s="1892">
        <v>276284</v>
      </c>
      <c r="E23" s="1893">
        <v>3.91</v>
      </c>
    </row>
    <row r="24" spans="2:5">
      <c r="B24" s="1885"/>
      <c r="C24" s="1893"/>
      <c r="D24" s="1893"/>
      <c r="E24" s="1893"/>
    </row>
    <row r="25" spans="2:5" ht="15.75" thickBot="1">
      <c r="B25" s="1878"/>
      <c r="C25" s="2396" t="s">
        <v>339</v>
      </c>
      <c r="D25" s="2396"/>
      <c r="E25" s="2396"/>
    </row>
    <row r="26" spans="2:5">
      <c r="B26" s="1879" t="s">
        <v>28</v>
      </c>
      <c r="C26" s="1889">
        <v>1476</v>
      </c>
      <c r="D26" s="1889">
        <v>166891</v>
      </c>
      <c r="E26" s="1888">
        <v>3.56</v>
      </c>
    </row>
    <row r="27" spans="2:5" ht="15.75" thickBot="1">
      <c r="B27" s="1878" t="s">
        <v>329</v>
      </c>
      <c r="C27" s="1890">
        <v>1021</v>
      </c>
      <c r="D27" s="1890">
        <v>104707</v>
      </c>
      <c r="E27" s="1891">
        <v>3.92</v>
      </c>
    </row>
    <row r="28" spans="2:5">
      <c r="B28" s="1885" t="s">
        <v>330</v>
      </c>
      <c r="C28" s="1892">
        <v>2497</v>
      </c>
      <c r="D28" s="1892">
        <v>271598</v>
      </c>
      <c r="E28" s="1893">
        <v>3.7</v>
      </c>
    </row>
  </sheetData>
  <mergeCells count="5">
    <mergeCell ref="C3:E3"/>
    <mergeCell ref="C10:E10"/>
    <mergeCell ref="C15:E15"/>
    <mergeCell ref="C20:E20"/>
    <mergeCell ref="C25:E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/>
  </sheetViews>
  <sheetFormatPr defaultRowHeight="15"/>
  <cols>
    <col min="1" max="1" width="9.140625" style="1840"/>
    <col min="2" max="2" width="35.85546875" style="1840" customWidth="1"/>
    <col min="3" max="6" width="9.140625" style="1840"/>
    <col min="7" max="7" width="5.42578125" style="1840" customWidth="1"/>
    <col min="8" max="8" width="10.28515625" style="1840" customWidth="1"/>
    <col min="9" max="16384" width="9.140625" style="1840"/>
  </cols>
  <sheetData>
    <row r="2" spans="2:8">
      <c r="B2" s="1895"/>
      <c r="C2" s="1895"/>
      <c r="D2" s="1895"/>
      <c r="E2" s="1895"/>
      <c r="F2" s="1895"/>
      <c r="G2" s="1895"/>
      <c r="H2" s="1895"/>
    </row>
    <row r="3" spans="2:8">
      <c r="B3" s="2397" t="s">
        <v>340</v>
      </c>
      <c r="C3" s="2397"/>
      <c r="D3" s="2397"/>
      <c r="E3" s="2397"/>
      <c r="F3" s="2397"/>
      <c r="G3" s="2397"/>
      <c r="H3" s="2397"/>
    </row>
    <row r="4" spans="2:8" ht="2.25" customHeight="1">
      <c r="B4" s="1879"/>
      <c r="C4" s="1879"/>
      <c r="D4" s="1879"/>
      <c r="E4" s="1879"/>
      <c r="F4" s="1879"/>
      <c r="G4" s="1879"/>
      <c r="H4" s="1879"/>
    </row>
    <row r="5" spans="2:8" ht="28.5" customHeight="1">
      <c r="B5" s="1896"/>
      <c r="C5" s="1844" t="s">
        <v>341</v>
      </c>
      <c r="D5" s="1844" t="s">
        <v>342</v>
      </c>
      <c r="E5" s="1844" t="s">
        <v>343</v>
      </c>
      <c r="F5" s="1844" t="s">
        <v>344</v>
      </c>
      <c r="G5" s="1844" t="s">
        <v>345</v>
      </c>
      <c r="H5" s="1844" t="s">
        <v>346</v>
      </c>
    </row>
    <row r="6" spans="2:8" ht="15.75" thickBot="1">
      <c r="B6" s="1897" t="s">
        <v>347</v>
      </c>
      <c r="C6" s="1898" t="s">
        <v>6</v>
      </c>
      <c r="D6" s="1898" t="s">
        <v>6</v>
      </c>
      <c r="E6" s="1898" t="s">
        <v>6</v>
      </c>
      <c r="F6" s="1898" t="s">
        <v>6</v>
      </c>
      <c r="G6" s="1898" t="s">
        <v>6</v>
      </c>
      <c r="H6" s="1881" t="s">
        <v>6</v>
      </c>
    </row>
    <row r="7" spans="2:8">
      <c r="B7" s="1899" t="s">
        <v>348</v>
      </c>
      <c r="C7" s="1900">
        <v>7337</v>
      </c>
      <c r="D7" s="1900">
        <v>14454</v>
      </c>
      <c r="E7" s="1900">
        <v>9256</v>
      </c>
      <c r="F7" s="1900">
        <v>2183</v>
      </c>
      <c r="G7" s="1900">
        <v>3878</v>
      </c>
      <c r="H7" s="1850">
        <v>37108</v>
      </c>
    </row>
    <row r="8" spans="2:8">
      <c r="B8" s="1899" t="s">
        <v>349</v>
      </c>
      <c r="C8" s="1900">
        <v>28590</v>
      </c>
      <c r="D8" s="1900">
        <v>20985</v>
      </c>
      <c r="E8" s="1900">
        <v>41978</v>
      </c>
      <c r="F8" s="1901">
        <v>401</v>
      </c>
      <c r="G8" s="1900">
        <v>5027</v>
      </c>
      <c r="H8" s="1850">
        <v>96981</v>
      </c>
    </row>
    <row r="9" spans="2:8">
      <c r="B9" s="1899" t="s">
        <v>350</v>
      </c>
      <c r="C9" s="1900">
        <v>131962</v>
      </c>
      <c r="D9" s="1900">
        <v>11659</v>
      </c>
      <c r="E9" s="1901">
        <v>578</v>
      </c>
      <c r="F9" s="1901">
        <v>382</v>
      </c>
      <c r="G9" s="1901">
        <v>125</v>
      </c>
      <c r="H9" s="1850">
        <v>144706</v>
      </c>
    </row>
    <row r="10" spans="2:8" ht="15" customHeight="1">
      <c r="B10" s="1899" t="s">
        <v>351</v>
      </c>
      <c r="C10" s="1900">
        <v>29082</v>
      </c>
      <c r="D10" s="1900">
        <v>4263</v>
      </c>
      <c r="E10" s="1900">
        <v>20541</v>
      </c>
      <c r="F10" s="1901">
        <v>372</v>
      </c>
      <c r="G10" s="1901">
        <v>93</v>
      </c>
      <c r="H10" s="1850">
        <v>54351</v>
      </c>
    </row>
    <row r="11" spans="2:8">
      <c r="B11" s="1899" t="s">
        <v>352</v>
      </c>
      <c r="C11" s="1900">
        <v>21613</v>
      </c>
      <c r="D11" s="1900">
        <v>1014</v>
      </c>
      <c r="E11" s="1900">
        <v>1546</v>
      </c>
      <c r="F11" s="1901">
        <v>133</v>
      </c>
      <c r="G11" s="1901">
        <v>122</v>
      </c>
      <c r="H11" s="1850">
        <v>24428</v>
      </c>
    </row>
    <row r="12" spans="2:8" ht="15.75" thickBot="1">
      <c r="B12" s="1902" t="s">
        <v>353</v>
      </c>
      <c r="C12" s="1903">
        <v>48346</v>
      </c>
      <c r="D12" s="1903">
        <v>8297</v>
      </c>
      <c r="E12" s="1903">
        <v>9680</v>
      </c>
      <c r="F12" s="1903">
        <v>1005</v>
      </c>
      <c r="G12" s="1903">
        <v>2210</v>
      </c>
      <c r="H12" s="1883">
        <v>69538</v>
      </c>
    </row>
    <row r="13" spans="2:8" ht="13.5" customHeight="1">
      <c r="B13" s="1862" t="s">
        <v>354</v>
      </c>
      <c r="C13" s="1889">
        <v>266930</v>
      </c>
      <c r="D13" s="1889">
        <v>60672</v>
      </c>
      <c r="E13" s="1889">
        <v>83579</v>
      </c>
      <c r="F13" s="1889">
        <v>4476</v>
      </c>
      <c r="G13" s="1889">
        <v>11455</v>
      </c>
      <c r="H13" s="1886">
        <v>427112</v>
      </c>
    </row>
    <row r="14" spans="2:8" ht="15.75" thickBot="1">
      <c r="B14" s="1902" t="s">
        <v>355</v>
      </c>
      <c r="C14" s="1890">
        <v>2678</v>
      </c>
      <c r="D14" s="1904">
        <v>562</v>
      </c>
      <c r="E14" s="1890">
        <v>1184</v>
      </c>
      <c r="F14" s="1904">
        <v>102</v>
      </c>
      <c r="G14" s="1904">
        <v>30</v>
      </c>
      <c r="H14" s="1883">
        <v>4556</v>
      </c>
    </row>
    <row r="15" spans="2:8">
      <c r="B15" s="1885" t="s">
        <v>356</v>
      </c>
      <c r="C15" s="1889">
        <v>269608</v>
      </c>
      <c r="D15" s="1889">
        <v>61234</v>
      </c>
      <c r="E15" s="1889">
        <v>84763</v>
      </c>
      <c r="F15" s="1889">
        <v>4578</v>
      </c>
      <c r="G15" s="1889">
        <v>11485</v>
      </c>
      <c r="H15" s="1886">
        <v>431668</v>
      </c>
    </row>
    <row r="16" spans="2:8" ht="15.75" thickBot="1">
      <c r="B16" s="1878"/>
      <c r="C16" s="1878"/>
      <c r="D16" s="1878"/>
      <c r="E16" s="1878"/>
      <c r="F16" s="1878"/>
      <c r="G16" s="1878"/>
      <c r="H16" s="1905"/>
    </row>
    <row r="17" spans="2:8">
      <c r="B17" s="1862" t="s">
        <v>357</v>
      </c>
      <c r="C17" s="1906">
        <v>10239</v>
      </c>
      <c r="D17" s="1907">
        <v>984</v>
      </c>
      <c r="E17" s="1906">
        <v>1195</v>
      </c>
      <c r="F17" s="1907" t="s">
        <v>358</v>
      </c>
      <c r="G17" s="1907">
        <v>6</v>
      </c>
      <c r="H17" s="1886">
        <v>12424</v>
      </c>
    </row>
    <row r="18" spans="2:8">
      <c r="B18" s="1879"/>
      <c r="C18" s="1879"/>
      <c r="D18" s="1879"/>
      <c r="E18" s="1879"/>
      <c r="F18" s="1879"/>
      <c r="G18" s="1879"/>
      <c r="H18" s="1879"/>
    </row>
    <row r="19" spans="2:8" ht="15.75" thickBot="1">
      <c r="B19" s="1908" t="s">
        <v>359</v>
      </c>
      <c r="C19" s="1909"/>
      <c r="D19" s="1909"/>
      <c r="E19" s="1909"/>
      <c r="F19" s="1909"/>
      <c r="G19" s="1909"/>
      <c r="H19" s="1909"/>
    </row>
    <row r="20" spans="2:8">
      <c r="B20" s="1899" t="s">
        <v>348</v>
      </c>
      <c r="C20" s="1900">
        <v>7458</v>
      </c>
      <c r="D20" s="1900">
        <v>12674</v>
      </c>
      <c r="E20" s="1900">
        <v>16894</v>
      </c>
      <c r="F20" s="1900">
        <v>1778</v>
      </c>
      <c r="G20" s="1900">
        <v>4447</v>
      </c>
      <c r="H20" s="1853">
        <v>43251</v>
      </c>
    </row>
    <row r="21" spans="2:8">
      <c r="B21" s="1899" t="s">
        <v>349</v>
      </c>
      <c r="C21" s="1900">
        <v>22209</v>
      </c>
      <c r="D21" s="1900">
        <v>19800</v>
      </c>
      <c r="E21" s="1900">
        <v>45189</v>
      </c>
      <c r="F21" s="1901">
        <v>425</v>
      </c>
      <c r="G21" s="1900">
        <v>4189</v>
      </c>
      <c r="H21" s="1853">
        <v>91812</v>
      </c>
    </row>
    <row r="22" spans="2:8">
      <c r="B22" s="1899" t="s">
        <v>350</v>
      </c>
      <c r="C22" s="1900">
        <v>131801</v>
      </c>
      <c r="D22" s="1900">
        <v>11918</v>
      </c>
      <c r="E22" s="1901">
        <v>594</v>
      </c>
      <c r="F22" s="1901">
        <v>354</v>
      </c>
      <c r="G22" s="1901">
        <v>98</v>
      </c>
      <c r="H22" s="1853">
        <v>144765</v>
      </c>
    </row>
    <row r="23" spans="2:8" ht="14.25" customHeight="1">
      <c r="B23" s="1899" t="s">
        <v>351</v>
      </c>
      <c r="C23" s="1910">
        <v>29606</v>
      </c>
      <c r="D23" s="1910">
        <v>4003</v>
      </c>
      <c r="E23" s="1910">
        <v>22513</v>
      </c>
      <c r="F23" s="1911">
        <v>493</v>
      </c>
      <c r="G23" s="1911">
        <v>114</v>
      </c>
      <c r="H23" s="1853">
        <v>56729</v>
      </c>
    </row>
    <row r="24" spans="2:8">
      <c r="B24" s="1899" t="s">
        <v>352</v>
      </c>
      <c r="C24" s="1910">
        <v>21276</v>
      </c>
      <c r="D24" s="1910">
        <v>1042</v>
      </c>
      <c r="E24" s="1910">
        <v>1669</v>
      </c>
      <c r="F24" s="1911">
        <v>89</v>
      </c>
      <c r="G24" s="1911">
        <v>125</v>
      </c>
      <c r="H24" s="1910">
        <v>24201</v>
      </c>
    </row>
    <row r="25" spans="2:8" ht="15.75" thickBot="1">
      <c r="B25" s="1868" t="s">
        <v>353</v>
      </c>
      <c r="C25" s="1912">
        <v>48860</v>
      </c>
      <c r="D25" s="1912">
        <v>10287</v>
      </c>
      <c r="E25" s="1912">
        <v>11080</v>
      </c>
      <c r="F25" s="1912">
        <v>1728</v>
      </c>
      <c r="G25" s="1912">
        <v>3322</v>
      </c>
      <c r="H25" s="1912">
        <v>75277</v>
      </c>
    </row>
    <row r="26" spans="2:8" ht="25.5">
      <c r="B26" s="1862" t="s">
        <v>354</v>
      </c>
      <c r="C26" s="1906">
        <v>261210</v>
      </c>
      <c r="D26" s="1906">
        <v>59724</v>
      </c>
      <c r="E26" s="1906">
        <v>97939</v>
      </c>
      <c r="F26" s="1906">
        <v>4867</v>
      </c>
      <c r="G26" s="1906">
        <v>12295</v>
      </c>
      <c r="H26" s="1906">
        <v>436035</v>
      </c>
    </row>
    <row r="27" spans="2:8" ht="15.75" thickBot="1">
      <c r="B27" s="1913" t="s">
        <v>355</v>
      </c>
      <c r="C27" s="1914">
        <v>2544</v>
      </c>
      <c r="D27" s="1915">
        <v>686</v>
      </c>
      <c r="E27" s="1914">
        <v>1247</v>
      </c>
      <c r="F27" s="1915">
        <v>89</v>
      </c>
      <c r="G27" s="1915">
        <v>54</v>
      </c>
      <c r="H27" s="1914">
        <v>4620</v>
      </c>
    </row>
    <row r="28" spans="2:8">
      <c r="B28" s="1885" t="s">
        <v>356</v>
      </c>
      <c r="C28" s="1906">
        <v>263754</v>
      </c>
      <c r="D28" s="1906">
        <v>60410</v>
      </c>
      <c r="E28" s="1906">
        <v>99186</v>
      </c>
      <c r="F28" s="1906">
        <v>4956</v>
      </c>
      <c r="G28" s="1906">
        <v>12349</v>
      </c>
      <c r="H28" s="1906">
        <v>440655</v>
      </c>
    </row>
    <row r="29" spans="2:8" ht="2.25" customHeight="1" thickBot="1">
      <c r="B29" s="1916"/>
      <c r="C29" s="1916"/>
      <c r="D29" s="1916"/>
      <c r="E29" s="1916"/>
      <c r="F29" s="1916"/>
      <c r="G29" s="1916"/>
      <c r="H29" s="1916"/>
    </row>
    <row r="30" spans="2:8">
      <c r="B30" s="1862" t="s">
        <v>357</v>
      </c>
      <c r="C30" s="1906">
        <v>9130</v>
      </c>
      <c r="D30" s="1907">
        <v>772</v>
      </c>
      <c r="E30" s="1907">
        <v>525</v>
      </c>
      <c r="F30" s="1907">
        <v>27</v>
      </c>
      <c r="G30" s="1907">
        <v>65</v>
      </c>
      <c r="H30" s="1892">
        <v>10519</v>
      </c>
    </row>
  </sheetData>
  <mergeCells count="1">
    <mergeCell ref="B3:H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workbookViewId="0"/>
  </sheetViews>
  <sheetFormatPr defaultRowHeight="15"/>
  <cols>
    <col min="1" max="1" width="9.140625" style="1840"/>
    <col min="2" max="2" width="33.28515625" style="1840" customWidth="1"/>
    <col min="3" max="16384" width="9.140625" style="1840"/>
  </cols>
  <sheetData>
    <row r="2" spans="2:9" ht="31.5" customHeight="1">
      <c r="B2" s="2399" t="s">
        <v>360</v>
      </c>
      <c r="C2" s="2399"/>
      <c r="D2" s="2399"/>
      <c r="E2" s="2399"/>
      <c r="F2" s="2399"/>
      <c r="G2" s="2399"/>
      <c r="H2" s="1917"/>
      <c r="I2" s="1917"/>
    </row>
    <row r="3" spans="2:9" ht="36" customHeight="1">
      <c r="B3" s="2400"/>
      <c r="C3" s="2398" t="s">
        <v>361</v>
      </c>
      <c r="D3" s="2398" t="s">
        <v>355</v>
      </c>
      <c r="E3" s="2398" t="s">
        <v>362</v>
      </c>
      <c r="F3" s="1844" t="s">
        <v>363</v>
      </c>
      <c r="G3" s="2398" t="s">
        <v>364</v>
      </c>
      <c r="H3" s="2398" t="s">
        <v>365</v>
      </c>
      <c r="I3" s="2398" t="s">
        <v>366</v>
      </c>
    </row>
    <row r="4" spans="2:9">
      <c r="B4" s="2400"/>
      <c r="C4" s="2398"/>
      <c r="D4" s="2398"/>
      <c r="E4" s="2398"/>
      <c r="F4" s="1844" t="s">
        <v>367</v>
      </c>
      <c r="G4" s="2398"/>
      <c r="H4" s="2398"/>
      <c r="I4" s="2398"/>
    </row>
    <row r="5" spans="2:9" ht="15.75" thickBot="1">
      <c r="B5" s="1908" t="s">
        <v>347</v>
      </c>
      <c r="C5" s="1847" t="s">
        <v>6</v>
      </c>
      <c r="D5" s="1847" t="s">
        <v>6</v>
      </c>
      <c r="E5" s="1918" t="s">
        <v>6</v>
      </c>
      <c r="F5" s="1847" t="s">
        <v>6</v>
      </c>
      <c r="G5" s="1847" t="s">
        <v>59</v>
      </c>
      <c r="H5" s="1918" t="s">
        <v>6</v>
      </c>
      <c r="I5" s="1847" t="s">
        <v>368</v>
      </c>
    </row>
    <row r="6" spans="2:9">
      <c r="B6" s="1919" t="s">
        <v>28</v>
      </c>
      <c r="C6" s="1920">
        <v>155040</v>
      </c>
      <c r="D6" s="1920">
        <v>1585</v>
      </c>
      <c r="E6" s="1921">
        <v>153455</v>
      </c>
      <c r="F6" s="1920">
        <v>1980</v>
      </c>
      <c r="G6" s="1922">
        <v>1.3</v>
      </c>
      <c r="H6" s="1923">
        <v>380</v>
      </c>
      <c r="I6" s="1922">
        <v>49</v>
      </c>
    </row>
    <row r="7" spans="2:9" ht="15.75" thickBot="1">
      <c r="B7" s="1924" t="s">
        <v>56</v>
      </c>
      <c r="C7" s="1925">
        <v>30801</v>
      </c>
      <c r="D7" s="1925">
        <v>1505</v>
      </c>
      <c r="E7" s="1926">
        <v>29296</v>
      </c>
      <c r="F7" s="1925">
        <v>1247</v>
      </c>
      <c r="G7" s="1927">
        <v>4</v>
      </c>
      <c r="H7" s="1928">
        <v>578</v>
      </c>
      <c r="I7" s="1927">
        <v>378</v>
      </c>
    </row>
    <row r="8" spans="2:9">
      <c r="B8" s="1919" t="s">
        <v>0</v>
      </c>
      <c r="C8" s="1920">
        <v>185841</v>
      </c>
      <c r="D8" s="1920">
        <v>3090</v>
      </c>
      <c r="E8" s="1921">
        <v>182751</v>
      </c>
      <c r="F8" s="1920">
        <v>3227</v>
      </c>
      <c r="G8" s="1922">
        <v>1.7</v>
      </c>
      <c r="H8" s="1923">
        <v>958</v>
      </c>
      <c r="I8" s="1922">
        <v>104</v>
      </c>
    </row>
    <row r="9" spans="2:9" ht="15.75" thickBot="1">
      <c r="B9" s="1924" t="s">
        <v>19</v>
      </c>
      <c r="C9" s="1925">
        <v>9804</v>
      </c>
      <c r="D9" s="1927">
        <v>285</v>
      </c>
      <c r="E9" s="1926">
        <v>9519</v>
      </c>
      <c r="F9" s="1927">
        <v>716</v>
      </c>
      <c r="G9" s="1927">
        <v>7.3</v>
      </c>
      <c r="H9" s="1928">
        <v>30</v>
      </c>
      <c r="I9" s="1927">
        <v>62</v>
      </c>
    </row>
    <row r="10" spans="2:9">
      <c r="B10" s="1929" t="s">
        <v>369</v>
      </c>
      <c r="C10" s="1930">
        <v>195645</v>
      </c>
      <c r="D10" s="1930">
        <v>3375</v>
      </c>
      <c r="E10" s="1864">
        <v>192270</v>
      </c>
      <c r="F10" s="1930">
        <v>3943</v>
      </c>
      <c r="G10" s="1931">
        <v>2</v>
      </c>
      <c r="H10" s="1865">
        <v>988</v>
      </c>
      <c r="I10" s="1931">
        <v>102</v>
      </c>
    </row>
    <row r="11" spans="2:9" ht="15.75" thickBot="1">
      <c r="B11" s="1924"/>
      <c r="C11" s="1932"/>
      <c r="D11" s="1932"/>
      <c r="E11" s="1933"/>
      <c r="F11" s="1932"/>
      <c r="G11" s="1932"/>
      <c r="H11" s="1933"/>
      <c r="I11" s="1932"/>
    </row>
    <row r="12" spans="2:9">
      <c r="B12" s="1919" t="s">
        <v>28</v>
      </c>
      <c r="C12" s="1920">
        <v>15126</v>
      </c>
      <c r="D12" s="1922">
        <v>307</v>
      </c>
      <c r="E12" s="1921">
        <v>14819</v>
      </c>
      <c r="F12" s="1922">
        <v>616</v>
      </c>
      <c r="G12" s="1922">
        <v>4.0999999999999996</v>
      </c>
      <c r="H12" s="1923">
        <v>19</v>
      </c>
      <c r="I12" s="1922">
        <v>25</v>
      </c>
    </row>
    <row r="13" spans="2:9">
      <c r="B13" s="1919" t="s">
        <v>56</v>
      </c>
      <c r="C13" s="1920">
        <v>176233</v>
      </c>
      <c r="D13" s="1922">
        <v>718</v>
      </c>
      <c r="E13" s="1921">
        <v>175515</v>
      </c>
      <c r="F13" s="1920">
        <v>1227</v>
      </c>
      <c r="G13" s="1922">
        <v>0.7</v>
      </c>
      <c r="H13" s="1923">
        <v>46</v>
      </c>
      <c r="I13" s="1922">
        <v>5</v>
      </c>
    </row>
    <row r="14" spans="2:9" ht="15.75" thickBot="1">
      <c r="B14" s="1924" t="s">
        <v>41</v>
      </c>
      <c r="C14" s="1925">
        <v>5702</v>
      </c>
      <c r="D14" s="1927" t="s">
        <v>358</v>
      </c>
      <c r="E14" s="1926">
        <v>5702</v>
      </c>
      <c r="F14" s="1927" t="s">
        <v>358</v>
      </c>
      <c r="G14" s="1927" t="s">
        <v>358</v>
      </c>
      <c r="H14" s="1928" t="s">
        <v>358</v>
      </c>
      <c r="I14" s="1927" t="s">
        <v>358</v>
      </c>
    </row>
    <row r="15" spans="2:9">
      <c r="B15" s="1919" t="s">
        <v>0</v>
      </c>
      <c r="C15" s="1920">
        <v>197061</v>
      </c>
      <c r="D15" s="1920">
        <v>1025</v>
      </c>
      <c r="E15" s="1921">
        <v>196036</v>
      </c>
      <c r="F15" s="1920">
        <v>1843</v>
      </c>
      <c r="G15" s="1922">
        <v>0.9</v>
      </c>
      <c r="H15" s="1923">
        <v>65</v>
      </c>
      <c r="I15" s="1922">
        <v>7</v>
      </c>
    </row>
    <row r="16" spans="2:9" ht="15.75" thickBot="1">
      <c r="B16" s="1924" t="s">
        <v>19</v>
      </c>
      <c r="C16" s="1925">
        <v>38962</v>
      </c>
      <c r="D16" s="1927">
        <v>156</v>
      </c>
      <c r="E16" s="1926">
        <v>38806</v>
      </c>
      <c r="F16" s="1927">
        <v>273</v>
      </c>
      <c r="G16" s="1927">
        <v>0.7</v>
      </c>
      <c r="H16" s="1934">
        <v>-1</v>
      </c>
      <c r="I16" s="1935">
        <v>-1</v>
      </c>
    </row>
    <row r="17" spans="2:9">
      <c r="B17" s="1929" t="s">
        <v>370</v>
      </c>
      <c r="C17" s="1930">
        <v>236023</v>
      </c>
      <c r="D17" s="1930">
        <v>1181</v>
      </c>
      <c r="E17" s="1864">
        <v>234842</v>
      </c>
      <c r="F17" s="1930">
        <v>2116</v>
      </c>
      <c r="G17" s="1931">
        <v>0.9</v>
      </c>
      <c r="H17" s="1865">
        <v>64</v>
      </c>
      <c r="I17" s="1931">
        <v>5</v>
      </c>
    </row>
    <row r="18" spans="2:9" ht="15.75" thickBot="1">
      <c r="B18" s="1924"/>
      <c r="C18" s="1932"/>
      <c r="D18" s="1932"/>
      <c r="E18" s="1933"/>
      <c r="F18" s="1932"/>
      <c r="G18" s="1932"/>
      <c r="H18" s="1933"/>
      <c r="I18" s="1932"/>
    </row>
    <row r="19" spans="2:9">
      <c r="B19" s="1929" t="s">
        <v>371</v>
      </c>
      <c r="C19" s="1930">
        <v>431668</v>
      </c>
      <c r="D19" s="1930">
        <v>4556</v>
      </c>
      <c r="E19" s="1864">
        <v>427112</v>
      </c>
      <c r="F19" s="1930">
        <v>6059</v>
      </c>
      <c r="G19" s="1931">
        <v>1.4</v>
      </c>
      <c r="H19" s="1864">
        <v>1052</v>
      </c>
      <c r="I19" s="1931">
        <v>49</v>
      </c>
    </row>
    <row r="20" spans="2:9" hidden="1">
      <c r="B20" s="1929"/>
      <c r="C20" s="1931"/>
      <c r="D20" s="1931"/>
      <c r="E20" s="1923"/>
      <c r="F20" s="1931"/>
      <c r="G20" s="1931"/>
      <c r="H20" s="1936"/>
      <c r="I20" s="1931"/>
    </row>
    <row r="21" spans="2:9">
      <c r="B21" s="1919" t="s">
        <v>372</v>
      </c>
      <c r="C21" s="1920">
        <v>3942</v>
      </c>
      <c r="D21" s="1922" t="s">
        <v>373</v>
      </c>
      <c r="E21" s="1921">
        <v>3942</v>
      </c>
      <c r="F21" s="1922" t="s">
        <v>373</v>
      </c>
      <c r="G21" s="1931"/>
      <c r="H21" s="1931"/>
      <c r="I21" s="1931"/>
    </row>
    <row r="22" spans="2:9" ht="15.75" thickBot="1">
      <c r="B22" s="1924" t="s">
        <v>374</v>
      </c>
      <c r="C22" s="1937">
        <v>12424</v>
      </c>
      <c r="D22" s="1938" t="s">
        <v>373</v>
      </c>
      <c r="E22" s="1939">
        <v>12424</v>
      </c>
      <c r="F22" s="1938" t="s">
        <v>373</v>
      </c>
      <c r="G22" s="1931"/>
      <c r="H22" s="1931"/>
      <c r="I22" s="1931"/>
    </row>
    <row r="23" spans="2:9" ht="24.75" customHeight="1">
      <c r="B23" s="1929" t="s">
        <v>375</v>
      </c>
      <c r="C23" s="1930">
        <v>16366</v>
      </c>
      <c r="D23" s="1931" t="s">
        <v>373</v>
      </c>
      <c r="E23" s="1864">
        <v>16366</v>
      </c>
      <c r="F23" s="1931" t="s">
        <v>373</v>
      </c>
      <c r="G23" s="1931"/>
      <c r="H23" s="1931"/>
      <c r="I23" s="1931"/>
    </row>
    <row r="24" spans="2:9" ht="10.5" customHeight="1" thickBot="1">
      <c r="B24" s="1924"/>
      <c r="C24" s="1927"/>
      <c r="D24" s="1927"/>
      <c r="E24" s="1928"/>
      <c r="F24" s="1927"/>
      <c r="G24" s="1931"/>
      <c r="H24" s="1931"/>
      <c r="I24" s="1931"/>
    </row>
    <row r="25" spans="2:9">
      <c r="B25" s="1929" t="s">
        <v>376</v>
      </c>
      <c r="C25" s="1930">
        <v>448034</v>
      </c>
      <c r="D25" s="1930">
        <v>4556</v>
      </c>
      <c r="E25" s="1864">
        <v>443478</v>
      </c>
      <c r="F25" s="1930">
        <v>6059</v>
      </c>
      <c r="G25" s="1931"/>
      <c r="H25" s="1931"/>
      <c r="I25" s="1931"/>
    </row>
    <row r="26" spans="2:9">
      <c r="B26" s="1917"/>
      <c r="C26" s="1917"/>
      <c r="D26" s="1917"/>
      <c r="E26" s="1917"/>
      <c r="F26" s="1931"/>
      <c r="G26" s="1931"/>
      <c r="H26" s="1867"/>
      <c r="I26" s="1931"/>
    </row>
    <row r="27" spans="2:9" ht="15.75" thickBot="1">
      <c r="B27" s="1940" t="s">
        <v>359</v>
      </c>
      <c r="C27" s="1927"/>
      <c r="D27" s="1927"/>
      <c r="E27" s="1927"/>
      <c r="F27" s="1927"/>
      <c r="G27" s="1927"/>
      <c r="H27" s="1941"/>
      <c r="I27" s="1927"/>
    </row>
    <row r="28" spans="2:9">
      <c r="B28" s="1919" t="s">
        <v>28</v>
      </c>
      <c r="C28" s="1920">
        <v>155729</v>
      </c>
      <c r="D28" s="1920">
        <v>1519</v>
      </c>
      <c r="E28" s="1921">
        <v>154210</v>
      </c>
      <c r="F28" s="1920">
        <v>2044</v>
      </c>
      <c r="G28" s="1922">
        <v>1.3</v>
      </c>
      <c r="H28" s="1923">
        <v>866</v>
      </c>
      <c r="I28" s="1922">
        <v>56</v>
      </c>
    </row>
    <row r="29" spans="2:9" ht="15.75" thickBot="1">
      <c r="B29" s="1924" t="s">
        <v>56</v>
      </c>
      <c r="C29" s="1925">
        <v>33485</v>
      </c>
      <c r="D29" s="1925">
        <v>1492</v>
      </c>
      <c r="E29" s="1926">
        <v>31993</v>
      </c>
      <c r="F29" s="1925">
        <v>1249</v>
      </c>
      <c r="G29" s="1927">
        <v>3.7</v>
      </c>
      <c r="H29" s="1926">
        <v>1085</v>
      </c>
      <c r="I29" s="1927">
        <v>324</v>
      </c>
    </row>
    <row r="30" spans="2:9">
      <c r="B30" s="1919" t="s">
        <v>0</v>
      </c>
      <c r="C30" s="1930">
        <v>189214</v>
      </c>
      <c r="D30" s="1930">
        <v>3011</v>
      </c>
      <c r="E30" s="1864">
        <v>186203</v>
      </c>
      <c r="F30" s="1930">
        <v>3293</v>
      </c>
      <c r="G30" s="1931">
        <v>1.7</v>
      </c>
      <c r="H30" s="1864">
        <v>1951</v>
      </c>
      <c r="I30" s="1931">
        <v>103</v>
      </c>
    </row>
    <row r="31" spans="2:9" ht="15.75" thickBot="1">
      <c r="B31" s="1924" t="s">
        <v>19</v>
      </c>
      <c r="C31" s="1925">
        <v>10319</v>
      </c>
      <c r="D31" s="1927">
        <v>385</v>
      </c>
      <c r="E31" s="1926">
        <v>9934</v>
      </c>
      <c r="F31" s="1927">
        <v>838</v>
      </c>
      <c r="G31" s="1927">
        <v>8.1</v>
      </c>
      <c r="H31" s="1928">
        <v>102</v>
      </c>
      <c r="I31" s="1927">
        <v>99</v>
      </c>
    </row>
    <row r="32" spans="2:9" ht="12" customHeight="1">
      <c r="B32" s="1929" t="s">
        <v>369</v>
      </c>
      <c r="C32" s="1930">
        <v>199533</v>
      </c>
      <c r="D32" s="1930">
        <v>3396</v>
      </c>
      <c r="E32" s="1864">
        <v>196137</v>
      </c>
      <c r="F32" s="1930">
        <v>4131</v>
      </c>
      <c r="G32" s="1931">
        <v>2.1</v>
      </c>
      <c r="H32" s="1864">
        <v>2053</v>
      </c>
      <c r="I32" s="1931">
        <v>103</v>
      </c>
    </row>
    <row r="33" spans="2:9" ht="15.75" thickBot="1">
      <c r="B33" s="1924"/>
      <c r="C33" s="1932"/>
      <c r="D33" s="1932"/>
      <c r="E33" s="1933"/>
      <c r="F33" s="1932"/>
      <c r="G33" s="1932"/>
      <c r="H33" s="1933"/>
      <c r="I33" s="1932"/>
    </row>
    <row r="34" spans="2:9">
      <c r="B34" s="1919" t="s">
        <v>28</v>
      </c>
      <c r="C34" s="1920">
        <v>15204</v>
      </c>
      <c r="D34" s="1922">
        <v>282</v>
      </c>
      <c r="E34" s="1921">
        <v>14922</v>
      </c>
      <c r="F34" s="1922">
        <v>591</v>
      </c>
      <c r="G34" s="1922">
        <v>3.9</v>
      </c>
      <c r="H34" s="1923">
        <v>30</v>
      </c>
      <c r="I34" s="1922">
        <v>20</v>
      </c>
    </row>
    <row r="35" spans="2:9">
      <c r="B35" s="1919" t="s">
        <v>56</v>
      </c>
      <c r="C35" s="1920">
        <v>180102</v>
      </c>
      <c r="D35" s="1922">
        <v>748</v>
      </c>
      <c r="E35" s="1921">
        <v>179354</v>
      </c>
      <c r="F35" s="1920">
        <v>1470</v>
      </c>
      <c r="G35" s="1922">
        <v>0.8</v>
      </c>
      <c r="H35" s="1923">
        <v>258</v>
      </c>
      <c r="I35" s="1922">
        <v>14</v>
      </c>
    </row>
    <row r="36" spans="2:9" ht="15.75" thickBot="1">
      <c r="B36" s="1924" t="s">
        <v>41</v>
      </c>
      <c r="C36" s="1925">
        <v>4410</v>
      </c>
      <c r="D36" s="1927" t="s">
        <v>358</v>
      </c>
      <c r="E36" s="1926">
        <v>4410</v>
      </c>
      <c r="F36" s="1927" t="s">
        <v>358</v>
      </c>
      <c r="G36" s="1927" t="s">
        <v>358</v>
      </c>
      <c r="H36" s="1928" t="s">
        <v>358</v>
      </c>
      <c r="I36" s="1927" t="s">
        <v>358</v>
      </c>
    </row>
    <row r="37" spans="2:9">
      <c r="B37" s="1919" t="s">
        <v>0</v>
      </c>
      <c r="C37" s="1930">
        <v>199716</v>
      </c>
      <c r="D37" s="1930">
        <v>1030</v>
      </c>
      <c r="E37" s="1864">
        <v>198686</v>
      </c>
      <c r="F37" s="1930">
        <v>2061</v>
      </c>
      <c r="G37" s="1931">
        <v>1</v>
      </c>
      <c r="H37" s="1865">
        <v>288</v>
      </c>
      <c r="I37" s="1931">
        <v>14</v>
      </c>
    </row>
    <row r="38" spans="2:9" ht="15.75" thickBot="1">
      <c r="B38" s="1924" t="s">
        <v>19</v>
      </c>
      <c r="C38" s="1925">
        <v>41406</v>
      </c>
      <c r="D38" s="1927">
        <v>194</v>
      </c>
      <c r="E38" s="1926">
        <v>41212</v>
      </c>
      <c r="F38" s="1927">
        <v>299</v>
      </c>
      <c r="G38" s="1927">
        <v>0.7</v>
      </c>
      <c r="H38" s="1928">
        <v>11</v>
      </c>
      <c r="I38" s="1927">
        <v>3</v>
      </c>
    </row>
    <row r="39" spans="2:9">
      <c r="B39" s="1929" t="s">
        <v>370</v>
      </c>
      <c r="C39" s="1930">
        <v>241122</v>
      </c>
      <c r="D39" s="1930">
        <v>1224</v>
      </c>
      <c r="E39" s="1864">
        <v>239898</v>
      </c>
      <c r="F39" s="1930">
        <v>2360</v>
      </c>
      <c r="G39" s="1931">
        <v>1</v>
      </c>
      <c r="H39" s="1865">
        <v>299</v>
      </c>
      <c r="I39" s="1931">
        <v>12</v>
      </c>
    </row>
    <row r="40" spans="2:9" ht="1.5" customHeight="1" thickBot="1">
      <c r="B40" s="1924"/>
      <c r="C40" s="1932"/>
      <c r="D40" s="1932"/>
      <c r="E40" s="1933"/>
      <c r="F40" s="1932"/>
      <c r="G40" s="1932"/>
      <c r="H40" s="1933"/>
      <c r="I40" s="1932"/>
    </row>
    <row r="41" spans="2:9">
      <c r="B41" s="1929" t="s">
        <v>371</v>
      </c>
      <c r="C41" s="1930">
        <v>440655</v>
      </c>
      <c r="D41" s="1930">
        <v>4620</v>
      </c>
      <c r="E41" s="1864">
        <v>436035</v>
      </c>
      <c r="F41" s="1930">
        <v>6491</v>
      </c>
      <c r="G41" s="1931">
        <v>1.5</v>
      </c>
      <c r="H41" s="1864">
        <v>2352</v>
      </c>
      <c r="I41" s="1931">
        <v>53</v>
      </c>
    </row>
    <row r="42" spans="2:9" ht="1.5" customHeight="1">
      <c r="B42" s="1929"/>
      <c r="C42" s="1931"/>
      <c r="D42" s="1931"/>
      <c r="E42" s="1923"/>
      <c r="F42" s="1931"/>
      <c r="G42" s="1931"/>
      <c r="H42" s="1931"/>
      <c r="I42" s="1931"/>
    </row>
    <row r="43" spans="2:9">
      <c r="B43" s="1919" t="s">
        <v>372</v>
      </c>
      <c r="C43" s="1920">
        <v>2975</v>
      </c>
      <c r="D43" s="1922" t="s">
        <v>373</v>
      </c>
      <c r="E43" s="1921">
        <v>2975</v>
      </c>
      <c r="F43" s="1922" t="s">
        <v>373</v>
      </c>
      <c r="G43" s="1931"/>
      <c r="H43" s="1931"/>
      <c r="I43" s="1931"/>
    </row>
    <row r="44" spans="2:9" ht="15.75" thickBot="1">
      <c r="B44" s="1924" t="s">
        <v>374</v>
      </c>
      <c r="C44" s="1937">
        <v>10519</v>
      </c>
      <c r="D44" s="1938" t="s">
        <v>373</v>
      </c>
      <c r="E44" s="1939">
        <v>10519</v>
      </c>
      <c r="F44" s="1938" t="s">
        <v>373</v>
      </c>
      <c r="G44" s="1931"/>
      <c r="H44" s="1931"/>
      <c r="I44" s="1931"/>
    </row>
    <row r="45" spans="2:9">
      <c r="B45" s="1929" t="s">
        <v>375</v>
      </c>
      <c r="C45" s="1930">
        <v>13494</v>
      </c>
      <c r="D45" s="1931" t="s">
        <v>373</v>
      </c>
      <c r="E45" s="1864">
        <v>13494</v>
      </c>
      <c r="F45" s="1931" t="s">
        <v>373</v>
      </c>
      <c r="G45" s="1931"/>
      <c r="H45" s="1931"/>
      <c r="I45" s="1931"/>
    </row>
    <row r="46" spans="2:9" ht="15.75" hidden="1" thickBot="1">
      <c r="B46" s="1924"/>
      <c r="C46" s="1927"/>
      <c r="D46" s="1927"/>
      <c r="E46" s="1928"/>
      <c r="F46" s="1927"/>
      <c r="G46" s="1931"/>
      <c r="H46" s="1931"/>
      <c r="I46" s="1931"/>
    </row>
    <row r="47" spans="2:9">
      <c r="B47" s="1929" t="s">
        <v>376</v>
      </c>
      <c r="C47" s="1930">
        <v>454149</v>
      </c>
      <c r="D47" s="1930">
        <v>4620</v>
      </c>
      <c r="E47" s="1864">
        <v>449529</v>
      </c>
      <c r="F47" s="1930">
        <v>6491</v>
      </c>
      <c r="G47" s="1931"/>
      <c r="H47" s="1931"/>
      <c r="I47" s="1931"/>
    </row>
  </sheetData>
  <mergeCells count="8">
    <mergeCell ref="H3:H4"/>
    <mergeCell ref="I3:I4"/>
    <mergeCell ref="B2:G2"/>
    <mergeCell ref="B3:B4"/>
    <mergeCell ref="C3:C4"/>
    <mergeCell ref="D3:D4"/>
    <mergeCell ref="E3:E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233"/>
  <sheetViews>
    <sheetView showGridLines="0" zoomScaleNormal="100" workbookViewId="0"/>
  </sheetViews>
  <sheetFormatPr defaultRowHeight="12" customHeight="1"/>
  <cols>
    <col min="1" max="1" width="3.28515625" style="12" customWidth="1"/>
    <col min="2" max="2" width="41.85546875" style="39" customWidth="1"/>
    <col min="3" max="4" width="9.28515625" style="14" customWidth="1"/>
    <col min="5" max="5" width="9.28515625" style="39" customWidth="1"/>
    <col min="6" max="6" width="2.85546875" style="1690" customWidth="1"/>
    <col min="7" max="9" width="9.28515625" style="39" customWidth="1"/>
    <col min="10" max="10" width="2.85546875" style="39" customWidth="1"/>
    <col min="11" max="230" width="9.140625" style="39" customWidth="1"/>
    <col min="231" max="16384" width="9.140625" style="39"/>
  </cols>
  <sheetData>
    <row r="1" spans="1:13" ht="12.75">
      <c r="F1" s="1414"/>
      <c r="G1" s="17"/>
      <c r="J1" s="12"/>
    </row>
    <row r="2" spans="1:13" ht="15.75">
      <c r="B2" s="2382" t="s">
        <v>1051</v>
      </c>
      <c r="C2" s="2386" t="s">
        <v>0</v>
      </c>
      <c r="D2" s="2386"/>
      <c r="E2" s="2386"/>
      <c r="F2" s="166"/>
      <c r="G2" s="2385" t="s">
        <v>19</v>
      </c>
      <c r="H2" s="2385"/>
      <c r="I2" s="2385"/>
      <c r="J2" s="144"/>
    </row>
    <row r="3" spans="1:13" ht="15.75">
      <c r="B3" s="2382" t="s">
        <v>58</v>
      </c>
      <c r="C3" s="325" t="s">
        <v>75</v>
      </c>
      <c r="D3" s="325" t="s">
        <v>90</v>
      </c>
      <c r="E3" s="326" t="s">
        <v>91</v>
      </c>
      <c r="F3" s="1711"/>
      <c r="G3" s="325" t="s">
        <v>75</v>
      </c>
      <c r="H3" s="325" t="s">
        <v>90</v>
      </c>
      <c r="I3" s="326" t="s">
        <v>91</v>
      </c>
      <c r="J3" s="143"/>
    </row>
    <row r="4" spans="1:13" ht="12.75">
      <c r="B4" s="167"/>
      <c r="C4" s="165" t="s">
        <v>6</v>
      </c>
      <c r="D4" s="165" t="s">
        <v>6</v>
      </c>
      <c r="E4" s="165" t="s">
        <v>7</v>
      </c>
      <c r="F4" s="168"/>
      <c r="G4" s="165" t="s">
        <v>6</v>
      </c>
      <c r="H4" s="165" t="s">
        <v>6</v>
      </c>
      <c r="I4" s="165" t="s">
        <v>7</v>
      </c>
      <c r="J4" s="44"/>
    </row>
    <row r="5" spans="1:13" ht="12.75">
      <c r="B5" s="1098" t="s">
        <v>67</v>
      </c>
      <c r="C5" s="1779">
        <v>11411</v>
      </c>
      <c r="D5" s="1099">
        <v>11599</v>
      </c>
      <c r="E5" s="1357">
        <v>-1.6122079489611174</v>
      </c>
      <c r="F5" s="323"/>
      <c r="G5" s="1777">
        <v>-530</v>
      </c>
      <c r="H5" s="1107">
        <v>-586</v>
      </c>
      <c r="I5" s="1781">
        <v>10</v>
      </c>
      <c r="J5" s="198"/>
      <c r="K5" s="238"/>
      <c r="L5" s="238"/>
      <c r="M5" s="238"/>
    </row>
    <row r="6" spans="1:13" ht="12.75">
      <c r="B6" s="1100" t="s">
        <v>68</v>
      </c>
      <c r="C6" s="1351">
        <v>-1024</v>
      </c>
      <c r="D6" s="1101">
        <v>-876</v>
      </c>
      <c r="E6" s="1358">
        <v>-16.894977168949772</v>
      </c>
      <c r="F6" s="323"/>
      <c r="G6" s="1361">
        <v>-29.769659039999997</v>
      </c>
      <c r="H6" s="1108">
        <v>-55</v>
      </c>
      <c r="I6" s="1782">
        <v>45</v>
      </c>
      <c r="J6" s="198"/>
      <c r="K6" s="238"/>
      <c r="L6" s="238"/>
      <c r="M6" s="238"/>
    </row>
    <row r="7" spans="1:13" ht="12.75">
      <c r="B7" s="1102" t="s">
        <v>81</v>
      </c>
      <c r="C7" s="1352">
        <v>10387</v>
      </c>
      <c r="D7" s="1103">
        <v>10723</v>
      </c>
      <c r="E7" s="1359">
        <v>-3.1241257110882978</v>
      </c>
      <c r="F7" s="324"/>
      <c r="G7" s="1778">
        <v>-560</v>
      </c>
      <c r="H7" s="1109">
        <v>-641</v>
      </c>
      <c r="I7" s="1783">
        <v>13</v>
      </c>
      <c r="J7" s="198"/>
      <c r="K7" s="238"/>
      <c r="L7" s="238"/>
      <c r="M7" s="238"/>
    </row>
    <row r="8" spans="1:13" ht="12.75">
      <c r="B8" s="1104" t="s">
        <v>69</v>
      </c>
      <c r="C8" s="1353">
        <v>-6733</v>
      </c>
      <c r="D8" s="1105">
        <v>-6315</v>
      </c>
      <c r="E8" s="1360">
        <v>-6.666666666666667</v>
      </c>
      <c r="F8" s="323"/>
      <c r="G8" s="1362">
        <v>-256</v>
      </c>
      <c r="H8" s="1110">
        <v>-857</v>
      </c>
      <c r="I8" s="1365">
        <v>70.128354725787631</v>
      </c>
      <c r="J8" s="198"/>
      <c r="K8" s="238"/>
      <c r="L8" s="238"/>
      <c r="M8" s="238"/>
    </row>
    <row r="9" spans="1:13" ht="12.75">
      <c r="B9" s="1100" t="s">
        <v>82</v>
      </c>
      <c r="C9" s="1351">
        <v>-715</v>
      </c>
      <c r="D9" s="1101">
        <v>-432</v>
      </c>
      <c r="E9" s="1358">
        <v>-66</v>
      </c>
      <c r="F9" s="323"/>
      <c r="G9" s="1351">
        <v>-28</v>
      </c>
      <c r="H9" s="1101">
        <v>-93</v>
      </c>
      <c r="I9" s="1358">
        <v>70</v>
      </c>
      <c r="J9" s="198"/>
      <c r="K9" s="238"/>
      <c r="L9" s="238"/>
      <c r="M9" s="238"/>
    </row>
    <row r="10" spans="1:13" s="26" customFormat="1" ht="12.75">
      <c r="A10" s="25"/>
      <c r="B10" s="1102" t="s">
        <v>83</v>
      </c>
      <c r="C10" s="1352">
        <v>-7448</v>
      </c>
      <c r="D10" s="1103">
        <v>-6747</v>
      </c>
      <c r="E10" s="1359">
        <v>-10</v>
      </c>
      <c r="F10" s="324"/>
      <c r="G10" s="1352">
        <v>-284</v>
      </c>
      <c r="H10" s="1103">
        <v>-950</v>
      </c>
      <c r="I10" s="1359">
        <v>70</v>
      </c>
      <c r="J10" s="198"/>
      <c r="K10" s="238"/>
    </row>
    <row r="11" spans="1:13" ht="12.75">
      <c r="B11" s="1100" t="s">
        <v>84</v>
      </c>
      <c r="C11" s="1351">
        <v>49</v>
      </c>
      <c r="D11" s="1101">
        <v>-9</v>
      </c>
      <c r="E11" s="1358" t="s">
        <v>70</v>
      </c>
      <c r="F11" s="323"/>
      <c r="G11" s="1351">
        <v>197.00000000000017</v>
      </c>
      <c r="H11" s="1101">
        <v>-313</v>
      </c>
      <c r="I11" s="1358" t="s">
        <v>70</v>
      </c>
      <c r="J11" s="198"/>
      <c r="K11" s="238"/>
      <c r="L11" s="238"/>
      <c r="M11" s="238"/>
    </row>
    <row r="12" spans="1:13" s="14" customFormat="1" ht="12.75">
      <c r="A12" s="13"/>
      <c r="B12" s="1102" t="s">
        <v>85</v>
      </c>
      <c r="C12" s="1352">
        <v>2988</v>
      </c>
      <c r="D12" s="1103">
        <v>3967</v>
      </c>
      <c r="E12" s="1359">
        <v>-25</v>
      </c>
      <c r="F12" s="324"/>
      <c r="G12" s="1352">
        <v>-647</v>
      </c>
      <c r="H12" s="1103">
        <v>-1904</v>
      </c>
      <c r="I12" s="1359">
        <v>66</v>
      </c>
      <c r="J12" s="198"/>
      <c r="K12" s="212"/>
      <c r="L12" s="212"/>
      <c r="M12" s="212"/>
    </row>
    <row r="13" spans="1:13" s="14" customFormat="1" ht="12.75">
      <c r="A13" s="13"/>
      <c r="B13" s="1100" t="s">
        <v>86</v>
      </c>
      <c r="C13" s="1351">
        <v>-1060</v>
      </c>
      <c r="D13" s="1101">
        <v>-1181</v>
      </c>
      <c r="E13" s="1358">
        <v>10.076206604572397</v>
      </c>
      <c r="F13" s="323"/>
      <c r="G13" s="1351">
        <v>282</v>
      </c>
      <c r="H13" s="1101">
        <v>466</v>
      </c>
      <c r="I13" s="1358">
        <v>-39.05579399141633</v>
      </c>
      <c r="J13" s="198"/>
      <c r="K13" s="212"/>
      <c r="L13" s="212"/>
      <c r="M13" s="212"/>
    </row>
    <row r="14" spans="1:13" s="14" customFormat="1" ht="12.75">
      <c r="A14" s="13"/>
      <c r="B14" s="1102" t="s">
        <v>87</v>
      </c>
      <c r="C14" s="1352">
        <v>1928</v>
      </c>
      <c r="D14" s="1103">
        <v>2786</v>
      </c>
      <c r="E14" s="1359">
        <v>-31</v>
      </c>
      <c r="F14" s="324"/>
      <c r="G14" s="1352">
        <v>-365</v>
      </c>
      <c r="H14" s="1103">
        <v>-1438</v>
      </c>
      <c r="I14" s="1359">
        <v>75</v>
      </c>
      <c r="J14" s="198"/>
    </row>
    <row r="15" spans="1:13" s="14" customFormat="1" ht="12.75">
      <c r="A15" s="13"/>
      <c r="B15" s="1106" t="s">
        <v>88</v>
      </c>
      <c r="C15" s="1353">
        <v>-121</v>
      </c>
      <c r="D15" s="1105">
        <v>-164</v>
      </c>
      <c r="E15" s="1360">
        <v>26</v>
      </c>
      <c r="F15" s="323"/>
      <c r="G15" s="1362">
        <v>-17</v>
      </c>
      <c r="H15" s="1110">
        <v>-22</v>
      </c>
      <c r="I15" s="1365">
        <v>23</v>
      </c>
      <c r="J15" s="198"/>
    </row>
    <row r="16" spans="1:13" s="14" customFormat="1" ht="12.75">
      <c r="A16" s="13"/>
      <c r="B16" s="1100" t="s">
        <v>89</v>
      </c>
      <c r="C16" s="1351">
        <v>-264.00000000000011</v>
      </c>
      <c r="D16" s="1101">
        <v>-178</v>
      </c>
      <c r="E16" s="1358">
        <v>-48.314606741573094</v>
      </c>
      <c r="F16" s="323"/>
      <c r="G16" s="1351">
        <v>-36.999999999999808</v>
      </c>
      <c r="H16" s="1101">
        <v>-30</v>
      </c>
      <c r="I16" s="1358">
        <v>-23.333333333332693</v>
      </c>
      <c r="J16" s="198"/>
    </row>
    <row r="17" spans="1:10" s="40" customFormat="1" ht="12.75">
      <c r="A17" s="41"/>
      <c r="B17" s="1102" t="s">
        <v>321</v>
      </c>
      <c r="C17" s="1352">
        <v>1543</v>
      </c>
      <c r="D17" s="1103">
        <v>2444</v>
      </c>
      <c r="E17" s="1359">
        <v>-37</v>
      </c>
      <c r="F17" s="193"/>
      <c r="G17" s="1352">
        <v>-419</v>
      </c>
      <c r="H17" s="1103">
        <v>-1490</v>
      </c>
      <c r="I17" s="1359">
        <v>72</v>
      </c>
      <c r="J17" s="193"/>
    </row>
    <row r="18" spans="1:10" s="19" customFormat="1" ht="12.75">
      <c r="A18" s="18"/>
      <c r="B18" s="15"/>
      <c r="C18" s="14"/>
      <c r="D18" s="14"/>
      <c r="E18" s="135"/>
      <c r="F18" s="1114"/>
      <c r="G18" s="14"/>
      <c r="H18" s="157"/>
      <c r="I18" s="16"/>
      <c r="J18" s="135"/>
    </row>
    <row r="19" spans="1:10" s="19" customFormat="1" ht="14.25">
      <c r="A19" s="18"/>
      <c r="B19" s="2" t="s">
        <v>16</v>
      </c>
      <c r="C19" s="40"/>
      <c r="D19" s="40"/>
      <c r="E19" s="136"/>
      <c r="F19" s="1114"/>
      <c r="G19" s="243"/>
      <c r="H19" s="40"/>
      <c r="I19" s="16"/>
      <c r="J19" s="16"/>
    </row>
    <row r="20" spans="1:10" s="19" customFormat="1" ht="12.75">
      <c r="A20" s="18"/>
      <c r="B20" s="1112" t="s">
        <v>199</v>
      </c>
      <c r="C20" s="1780">
        <v>7.2999999999999995E-2</v>
      </c>
      <c r="D20" s="1115">
        <v>0.125</v>
      </c>
      <c r="E20" s="1116"/>
      <c r="F20" s="1114"/>
      <c r="G20" s="1121"/>
      <c r="H20" s="1121"/>
      <c r="I20" s="142"/>
      <c r="J20" s="16"/>
    </row>
    <row r="21" spans="1:10" ht="12.75">
      <c r="A21" s="39"/>
      <c r="B21" s="1113" t="s">
        <v>26</v>
      </c>
      <c r="C21" s="1354">
        <v>44500</v>
      </c>
      <c r="D21" s="191">
        <v>40</v>
      </c>
      <c r="E21" s="293"/>
      <c r="F21" s="1039"/>
      <c r="G21" s="1347">
        <v>4900</v>
      </c>
      <c r="H21" s="191">
        <v>8</v>
      </c>
      <c r="I21" s="141"/>
      <c r="J21" s="16"/>
    </row>
    <row r="22" spans="1:10" ht="12.75">
      <c r="A22" s="39"/>
      <c r="B22" s="1113" t="s">
        <v>25</v>
      </c>
      <c r="C22" s="1354">
        <v>44461.012012597683</v>
      </c>
      <c r="D22" s="191">
        <v>41</v>
      </c>
      <c r="E22" s="1224"/>
      <c r="F22" s="1039"/>
      <c r="G22" s="1347">
        <v>4007.97851077633</v>
      </c>
      <c r="H22" s="191">
        <v>8</v>
      </c>
      <c r="I22" s="141"/>
      <c r="J22" s="16"/>
    </row>
    <row r="23" spans="1:10" s="19" customFormat="1" ht="12.75">
      <c r="A23" s="18"/>
      <c r="B23" s="1113" t="s">
        <v>92</v>
      </c>
      <c r="C23" s="1355">
        <v>0.65</v>
      </c>
      <c r="D23" s="1122">
        <v>0.57999999999999996</v>
      </c>
      <c r="E23" s="1117"/>
      <c r="F23" s="1114"/>
      <c r="G23" s="1363" t="s">
        <v>93</v>
      </c>
      <c r="H23" s="1122" t="s">
        <v>93</v>
      </c>
      <c r="I23" s="24"/>
      <c r="J23" s="16"/>
    </row>
    <row r="24" spans="1:10" s="19" customFormat="1" ht="12.75">
      <c r="A24" s="18"/>
      <c r="B24" s="1113" t="s">
        <v>94</v>
      </c>
      <c r="C24" s="1712">
        <v>54</v>
      </c>
      <c r="D24" s="1118">
        <v>43</v>
      </c>
      <c r="E24" s="1119"/>
      <c r="F24" s="1123"/>
      <c r="G24" s="1364">
        <v>12.138326690025844</v>
      </c>
      <c r="H24" s="1118">
        <v>15</v>
      </c>
      <c r="I24" s="140"/>
      <c r="J24" s="16"/>
    </row>
    <row r="25" spans="1:10" s="19" customFormat="1" ht="12.75">
      <c r="A25" s="18"/>
      <c r="B25" s="1113" t="s">
        <v>96</v>
      </c>
      <c r="C25" s="1488">
        <v>9.5</v>
      </c>
      <c r="D25" s="1120">
        <v>14.8</v>
      </c>
      <c r="E25" s="1117"/>
      <c r="F25" s="1114"/>
      <c r="G25" s="1488">
        <v>-2.4</v>
      </c>
      <c r="H25" s="1120">
        <v>-8.8000000000000007</v>
      </c>
      <c r="I25" s="24"/>
      <c r="J25" s="16"/>
    </row>
    <row r="26" spans="1:10" ht="12.75">
      <c r="A26" s="39"/>
      <c r="B26" s="15"/>
      <c r="C26" s="9"/>
      <c r="D26" s="9"/>
      <c r="F26" s="9"/>
      <c r="G26" s="9"/>
      <c r="H26" s="9"/>
      <c r="I26" s="9"/>
      <c r="J26" s="9"/>
    </row>
    <row r="27" spans="1:10" s="327" customFormat="1" ht="12.75">
      <c r="B27" s="273"/>
      <c r="C27" s="329" t="s">
        <v>74</v>
      </c>
      <c r="D27" s="329" t="s">
        <v>74</v>
      </c>
      <c r="E27" s="330"/>
      <c r="F27" s="1114"/>
      <c r="G27" s="329" t="s">
        <v>74</v>
      </c>
      <c r="H27" s="329" t="s">
        <v>74</v>
      </c>
      <c r="I27" s="9"/>
      <c r="J27" s="9"/>
    </row>
    <row r="28" spans="1:10" ht="14.25">
      <c r="A28" s="39"/>
      <c r="B28" s="138" t="s">
        <v>24</v>
      </c>
      <c r="C28" s="331" t="s">
        <v>75</v>
      </c>
      <c r="D28" s="331" t="s">
        <v>76</v>
      </c>
      <c r="E28" s="332"/>
      <c r="F28" s="333"/>
      <c r="G28" s="331" t="s">
        <v>75</v>
      </c>
      <c r="H28" s="331" t="s">
        <v>76</v>
      </c>
      <c r="I28" s="174"/>
      <c r="J28" s="16"/>
    </row>
    <row r="29" spans="1:10" ht="12.75">
      <c r="A29" s="39"/>
      <c r="B29" s="328" t="s">
        <v>1</v>
      </c>
      <c r="C29" s="1490">
        <v>304600</v>
      </c>
      <c r="D29" s="1664">
        <v>333500</v>
      </c>
      <c r="E29" s="1664"/>
      <c r="F29" s="320"/>
      <c r="G29" s="1490">
        <v>22849</v>
      </c>
      <c r="H29" s="1664">
        <v>32100</v>
      </c>
      <c r="I29" s="160"/>
      <c r="J29" s="16"/>
    </row>
    <row r="30" spans="1:10" ht="12.75">
      <c r="A30" s="39"/>
      <c r="B30" s="328" t="s">
        <v>79</v>
      </c>
      <c r="C30" s="1356">
        <v>997000</v>
      </c>
      <c r="D30" s="1225">
        <v>1026</v>
      </c>
      <c r="E30" s="1225"/>
      <c r="F30" s="1222"/>
      <c r="G30" s="1662">
        <v>95000</v>
      </c>
      <c r="H30" s="1225">
        <v>111</v>
      </c>
      <c r="I30" s="160"/>
      <c r="J30" s="16"/>
    </row>
    <row r="31" spans="1:10" ht="12.75">
      <c r="A31" s="39"/>
      <c r="B31" s="15"/>
      <c r="C31" s="137"/>
      <c r="D31" s="137"/>
      <c r="F31" s="1"/>
      <c r="G31" s="137"/>
      <c r="H31" s="137"/>
      <c r="I31" s="23"/>
      <c r="J31" s="16"/>
    </row>
    <row r="32" spans="1:10" s="14" customFormat="1" ht="12.75">
      <c r="A32" s="13"/>
      <c r="B32" s="15"/>
      <c r="C32" s="200"/>
      <c r="D32" s="200"/>
      <c r="E32" s="10"/>
      <c r="F32" s="322"/>
      <c r="G32" s="10"/>
      <c r="H32" s="10"/>
      <c r="I32" s="16"/>
      <c r="J32" s="10"/>
    </row>
    <row r="33" spans="1:10" s="14" customFormat="1" ht="12.75">
      <c r="A33" s="13"/>
      <c r="B33" s="15"/>
      <c r="C33" s="191"/>
      <c r="D33" s="3"/>
      <c r="E33" s="10"/>
      <c r="F33" s="322"/>
      <c r="G33" s="10"/>
      <c r="H33" s="10"/>
      <c r="I33" s="16"/>
      <c r="J33" s="10"/>
    </row>
    <row r="34" spans="1:10" s="14" customFormat="1" ht="12.75">
      <c r="A34" s="13"/>
      <c r="B34" s="15"/>
      <c r="C34" s="200"/>
      <c r="D34" s="3"/>
      <c r="E34" s="10"/>
      <c r="F34" s="322"/>
      <c r="G34" s="10"/>
      <c r="H34" s="10"/>
      <c r="I34" s="16"/>
      <c r="J34" s="10"/>
    </row>
    <row r="35" spans="1:10" s="14" customFormat="1" ht="12.75">
      <c r="A35" s="13"/>
      <c r="B35" s="15"/>
      <c r="C35" s="200"/>
      <c r="D35" s="3"/>
      <c r="E35" s="10"/>
      <c r="F35" s="322"/>
      <c r="G35" s="10"/>
      <c r="H35" s="10"/>
      <c r="I35" s="16"/>
      <c r="J35" s="10"/>
    </row>
    <row r="36" spans="1:10" s="14" customFormat="1" ht="12.75">
      <c r="A36" s="13"/>
      <c r="B36" s="15"/>
      <c r="C36" s="3"/>
      <c r="D36" s="3"/>
      <c r="E36" s="10"/>
      <c r="F36" s="322"/>
      <c r="G36" s="10"/>
      <c r="H36" s="10"/>
      <c r="I36" s="16"/>
      <c r="J36" s="10"/>
    </row>
    <row r="37" spans="1:10" s="14" customFormat="1" ht="12.75">
      <c r="A37" s="13"/>
      <c r="B37" s="15"/>
      <c r="C37" s="3"/>
      <c r="D37" s="3"/>
      <c r="E37" s="10"/>
      <c r="F37" s="322"/>
      <c r="G37" s="10"/>
      <c r="H37" s="10"/>
      <c r="I37" s="16"/>
      <c r="J37" s="10"/>
    </row>
    <row r="38" spans="1:10" ht="12.75">
      <c r="A38" s="39"/>
      <c r="C38" s="39"/>
      <c r="D38" s="39"/>
      <c r="F38" s="1685"/>
    </row>
    <row r="39" spans="1:10" ht="12.75">
      <c r="A39" s="39"/>
      <c r="C39" s="39"/>
      <c r="D39" s="39"/>
      <c r="F39" s="1685"/>
    </row>
    <row r="40" spans="1:10" ht="12.75">
      <c r="A40" s="39"/>
      <c r="C40" s="39"/>
      <c r="D40" s="39"/>
      <c r="F40" s="1685"/>
    </row>
    <row r="41" spans="1:10" ht="12.75">
      <c r="A41" s="39"/>
      <c r="C41" s="39"/>
      <c r="D41" s="39"/>
      <c r="F41" s="1685"/>
    </row>
    <row r="42" spans="1:10" ht="12.75">
      <c r="A42" s="39"/>
      <c r="C42" s="39"/>
      <c r="D42" s="39"/>
      <c r="F42" s="1685"/>
    </row>
    <row r="43" spans="1:10" ht="12.75">
      <c r="A43" s="39"/>
      <c r="C43" s="39"/>
      <c r="D43" s="39"/>
      <c r="F43" s="1685"/>
    </row>
    <row r="44" spans="1:10" ht="12.75">
      <c r="A44" s="39"/>
      <c r="C44" s="39"/>
      <c r="D44" s="39"/>
      <c r="F44" s="1685"/>
    </row>
    <row r="45" spans="1:10" ht="12.75">
      <c r="A45" s="39"/>
      <c r="C45" s="39"/>
      <c r="D45" s="39"/>
      <c r="F45" s="1685"/>
    </row>
    <row r="46" spans="1:10" ht="12.75">
      <c r="A46" s="39"/>
      <c r="C46" s="39"/>
      <c r="D46" s="39"/>
      <c r="F46" s="1685"/>
    </row>
    <row r="47" spans="1:10" ht="12.75">
      <c r="A47" s="39"/>
      <c r="C47" s="39"/>
      <c r="D47" s="39"/>
      <c r="F47" s="1685"/>
    </row>
    <row r="48" spans="1:10" ht="12.75">
      <c r="A48" s="39"/>
      <c r="C48" s="39"/>
      <c r="D48" s="39"/>
      <c r="F48" s="1685"/>
    </row>
    <row r="49" spans="6:6" s="39" customFormat="1" ht="12.75">
      <c r="F49" s="1685"/>
    </row>
    <row r="50" spans="6:6" s="39" customFormat="1" ht="12.75">
      <c r="F50" s="1685"/>
    </row>
    <row r="51" spans="6:6" s="39" customFormat="1" ht="12.75">
      <c r="F51" s="1685"/>
    </row>
    <row r="52" spans="6:6" s="39" customFormat="1" ht="12.75">
      <c r="F52" s="1685"/>
    </row>
    <row r="53" spans="6:6" s="39" customFormat="1" ht="12.75">
      <c r="F53" s="1685"/>
    </row>
    <row r="54" spans="6:6" s="39" customFormat="1" ht="12.75">
      <c r="F54" s="1685"/>
    </row>
    <row r="55" spans="6:6" s="39" customFormat="1" ht="12.75">
      <c r="F55" s="1685"/>
    </row>
    <row r="56" spans="6:6" s="39" customFormat="1" ht="12.75">
      <c r="F56" s="1685"/>
    </row>
    <row r="57" spans="6:6" s="39" customFormat="1" ht="12.75">
      <c r="F57" s="1685"/>
    </row>
    <row r="58" spans="6:6" s="39" customFormat="1" ht="12.75">
      <c r="F58" s="1685"/>
    </row>
    <row r="59" spans="6:6" s="39" customFormat="1" ht="12.75">
      <c r="F59" s="1685"/>
    </row>
    <row r="60" spans="6:6" s="39" customFormat="1" ht="12.75">
      <c r="F60" s="1685"/>
    </row>
    <row r="61" spans="6:6" s="39" customFormat="1" ht="12.75">
      <c r="F61" s="1685"/>
    </row>
    <row r="62" spans="6:6" s="39" customFormat="1" ht="12.75">
      <c r="F62" s="1685"/>
    </row>
    <row r="63" spans="6:6" s="39" customFormat="1" ht="12.75">
      <c r="F63" s="1685"/>
    </row>
    <row r="64" spans="6:6" s="39" customFormat="1" ht="12.75">
      <c r="F64" s="1685"/>
    </row>
    <row r="65" spans="1:6" ht="12.75">
      <c r="A65" s="39"/>
      <c r="C65" s="39"/>
      <c r="D65" s="39"/>
      <c r="F65" s="1685"/>
    </row>
    <row r="66" spans="1:6" ht="12.75">
      <c r="A66" s="39"/>
      <c r="C66" s="39"/>
      <c r="D66" s="39"/>
      <c r="F66" s="1685"/>
    </row>
    <row r="67" spans="1:6" ht="12.75">
      <c r="A67" s="39"/>
      <c r="C67" s="39"/>
      <c r="D67" s="39"/>
      <c r="F67" s="1685"/>
    </row>
    <row r="68" spans="1:6" ht="12.75">
      <c r="A68" s="39"/>
      <c r="C68" s="39"/>
      <c r="D68" s="39"/>
      <c r="F68" s="1685"/>
    </row>
    <row r="69" spans="1:6" ht="12.75">
      <c r="A69" s="39"/>
      <c r="C69" s="39"/>
      <c r="D69" s="39"/>
      <c r="F69" s="1685"/>
    </row>
    <row r="70" spans="1:6" ht="12.75">
      <c r="A70" s="39"/>
      <c r="C70" s="39"/>
      <c r="D70" s="39"/>
      <c r="F70" s="1685"/>
    </row>
    <row r="71" spans="1:6" ht="12.75">
      <c r="A71" s="39"/>
      <c r="C71" s="39"/>
      <c r="D71" s="39"/>
      <c r="F71" s="1685"/>
    </row>
    <row r="72" spans="1:6" ht="12.75">
      <c r="A72" s="39"/>
      <c r="C72" s="39"/>
      <c r="D72" s="39"/>
      <c r="F72" s="1685"/>
    </row>
    <row r="73" spans="1:6" ht="12.75">
      <c r="A73" s="39"/>
      <c r="C73" s="39"/>
      <c r="D73" s="39"/>
      <c r="F73" s="1685"/>
    </row>
    <row r="74" spans="1:6" ht="12.75">
      <c r="A74" s="39"/>
      <c r="C74" s="39"/>
      <c r="D74" s="39"/>
      <c r="F74" s="1685"/>
    </row>
    <row r="77" spans="1:6" ht="12.75">
      <c r="A77" s="39"/>
      <c r="C77" s="39"/>
      <c r="D77" s="39"/>
      <c r="F77" s="1685"/>
    </row>
    <row r="78" spans="1:6" ht="12.75">
      <c r="A78" s="39"/>
      <c r="C78" s="39"/>
      <c r="D78" s="39"/>
      <c r="F78" s="1685"/>
    </row>
    <row r="79" spans="1:6" ht="12.75">
      <c r="A79" s="39"/>
      <c r="C79" s="39"/>
      <c r="D79" s="39"/>
      <c r="F79" s="1685"/>
    </row>
    <row r="80" spans="1:6" ht="12.75">
      <c r="A80" s="39"/>
      <c r="C80" s="39"/>
      <c r="D80" s="39"/>
      <c r="F80" s="1685"/>
    </row>
    <row r="81" spans="1:6" ht="12.75">
      <c r="A81" s="39"/>
      <c r="C81" s="39"/>
      <c r="D81" s="39"/>
      <c r="F81" s="1685"/>
    </row>
    <row r="83" spans="1:6" ht="12.75">
      <c r="A83" s="39"/>
      <c r="C83" s="39"/>
      <c r="D83" s="39"/>
      <c r="F83" s="1685"/>
    </row>
    <row r="84" spans="1:6" ht="12.75">
      <c r="A84" s="39"/>
      <c r="C84" s="39"/>
      <c r="D84" s="39"/>
      <c r="F84" s="1685"/>
    </row>
    <row r="85" spans="1:6" ht="12.75">
      <c r="A85" s="39"/>
      <c r="C85" s="39"/>
      <c r="D85" s="39"/>
      <c r="F85" s="1685"/>
    </row>
    <row r="86" spans="1:6" ht="12.75">
      <c r="A86" s="39"/>
      <c r="C86" s="39"/>
      <c r="D86" s="39"/>
      <c r="F86" s="1685"/>
    </row>
    <row r="87" spans="1:6" ht="12.75">
      <c r="A87" s="39"/>
      <c r="C87" s="39"/>
      <c r="D87" s="39"/>
      <c r="F87" s="1685"/>
    </row>
    <row r="90" spans="1:6" ht="12.75">
      <c r="A90" s="39"/>
      <c r="C90" s="39"/>
      <c r="D90" s="39"/>
      <c r="F90" s="1685"/>
    </row>
    <row r="91" spans="1:6" ht="12.75">
      <c r="A91" s="39"/>
      <c r="C91" s="39"/>
      <c r="D91" s="39"/>
      <c r="F91" s="1685"/>
    </row>
    <row r="92" spans="1:6" ht="12.75">
      <c r="A92" s="39"/>
      <c r="C92" s="39"/>
      <c r="D92" s="39"/>
      <c r="F92" s="1685"/>
    </row>
    <row r="93" spans="1:6" ht="12.75">
      <c r="A93" s="39"/>
      <c r="C93" s="39"/>
      <c r="D93" s="39"/>
      <c r="F93" s="1685"/>
    </row>
    <row r="94" spans="1:6" ht="12.75">
      <c r="A94" s="39"/>
      <c r="C94" s="39"/>
      <c r="D94" s="39"/>
      <c r="F94" s="1685"/>
    </row>
    <row r="95" spans="1:6" ht="12.75">
      <c r="A95" s="39"/>
      <c r="C95" s="39"/>
      <c r="D95" s="39"/>
      <c r="F95" s="1685"/>
    </row>
    <row r="96" spans="1:6" ht="12.75">
      <c r="A96" s="39"/>
      <c r="C96" s="39"/>
      <c r="D96" s="39"/>
      <c r="F96" s="1685"/>
    </row>
    <row r="97" spans="6:6" s="39" customFormat="1" ht="12.75">
      <c r="F97" s="1685"/>
    </row>
    <row r="98" spans="6:6" s="39" customFormat="1" ht="12.75">
      <c r="F98" s="1685"/>
    </row>
    <row r="99" spans="6:6" s="39" customFormat="1" ht="12.75">
      <c r="F99" s="1685"/>
    </row>
    <row r="100" spans="6:6" s="39" customFormat="1" ht="12.75">
      <c r="F100" s="1685"/>
    </row>
    <row r="101" spans="6:6" s="39" customFormat="1" ht="12.75">
      <c r="F101" s="1685"/>
    </row>
    <row r="102" spans="6:6" s="39" customFormat="1" ht="12.75">
      <c r="F102" s="1685"/>
    </row>
    <row r="103" spans="6:6" s="39" customFormat="1" ht="12.75">
      <c r="F103" s="1685"/>
    </row>
    <row r="104" spans="6:6" s="39" customFormat="1" ht="12.75">
      <c r="F104" s="1685"/>
    </row>
    <row r="105" spans="6:6" s="39" customFormat="1" ht="12.75">
      <c r="F105" s="1685"/>
    </row>
    <row r="106" spans="6:6" s="39" customFormat="1" ht="12.75">
      <c r="F106" s="1685"/>
    </row>
    <row r="107" spans="6:6" s="39" customFormat="1" ht="12.75">
      <c r="F107" s="1685"/>
    </row>
    <row r="108" spans="6:6" s="39" customFormat="1" ht="12.75">
      <c r="F108" s="1685"/>
    </row>
    <row r="109" spans="6:6" s="39" customFormat="1" ht="12.75">
      <c r="F109" s="1685"/>
    </row>
    <row r="110" spans="6:6" s="39" customFormat="1" ht="12.75">
      <c r="F110" s="1685"/>
    </row>
    <row r="111" spans="6:6" s="39" customFormat="1" ht="12.75">
      <c r="F111" s="1685"/>
    </row>
    <row r="112" spans="6:6" s="39" customFormat="1" ht="12.75">
      <c r="F112" s="1685"/>
    </row>
    <row r="113" spans="1:6" ht="12.75">
      <c r="A113" s="39"/>
      <c r="C113" s="39"/>
      <c r="D113" s="39"/>
      <c r="F113" s="1685"/>
    </row>
    <row r="114" spans="1:6" ht="12.75">
      <c r="A114" s="39"/>
      <c r="C114" s="39"/>
      <c r="D114" s="39"/>
      <c r="F114" s="1685"/>
    </row>
    <row r="115" spans="1:6" ht="12.75">
      <c r="A115" s="39"/>
      <c r="C115" s="39"/>
      <c r="D115" s="39"/>
      <c r="F115" s="1685"/>
    </row>
    <row r="116" spans="1:6" ht="12.75">
      <c r="A116" s="39"/>
      <c r="C116" s="39"/>
      <c r="D116" s="39"/>
      <c r="F116" s="1685"/>
    </row>
    <row r="117" spans="1:6" ht="12.75">
      <c r="A117" s="39"/>
      <c r="C117" s="39"/>
      <c r="D117" s="39"/>
      <c r="F117" s="1685"/>
    </row>
    <row r="118" spans="1:6" ht="12.75">
      <c r="A118" s="39"/>
      <c r="C118" s="39"/>
      <c r="D118" s="39"/>
      <c r="F118" s="1685"/>
    </row>
    <row r="119" spans="1:6" ht="12.75">
      <c r="A119" s="39"/>
      <c r="C119" s="39"/>
      <c r="D119" s="39"/>
      <c r="F119" s="1685"/>
    </row>
    <row r="121" spans="1:6" ht="12.75">
      <c r="A121" s="39"/>
      <c r="C121" s="39"/>
      <c r="D121" s="39"/>
      <c r="F121" s="1685"/>
    </row>
    <row r="122" spans="1:6" ht="12.75">
      <c r="A122" s="39"/>
      <c r="C122" s="39"/>
      <c r="D122" s="39"/>
      <c r="F122" s="1685"/>
    </row>
    <row r="123" spans="1:6" ht="12.75">
      <c r="A123" s="39"/>
      <c r="C123" s="39"/>
      <c r="D123" s="39"/>
      <c r="F123" s="1685"/>
    </row>
    <row r="124" spans="1:6" ht="12.75">
      <c r="A124" s="39"/>
      <c r="C124" s="39"/>
      <c r="D124" s="39"/>
      <c r="F124" s="1685"/>
    </row>
    <row r="125" spans="1:6" ht="12.75">
      <c r="A125" s="39"/>
      <c r="C125" s="39"/>
      <c r="D125" s="39"/>
      <c r="F125" s="1685"/>
    </row>
    <row r="126" spans="1:6" ht="12.75">
      <c r="A126" s="39"/>
      <c r="C126" s="39"/>
      <c r="D126" s="39"/>
      <c r="F126" s="1685"/>
    </row>
    <row r="127" spans="1:6" ht="12.75">
      <c r="A127" s="39"/>
      <c r="C127" s="39"/>
      <c r="D127" s="39"/>
      <c r="F127" s="1685"/>
    </row>
    <row r="128" spans="1:6" ht="12.75">
      <c r="A128" s="39"/>
      <c r="C128" s="39"/>
      <c r="D128" s="39"/>
      <c r="F128" s="1685"/>
    </row>
    <row r="129" spans="1:6" ht="12.75">
      <c r="A129" s="39"/>
      <c r="C129" s="39"/>
      <c r="D129" s="39"/>
      <c r="F129" s="1685"/>
    </row>
    <row r="132" spans="1:6" ht="12.75">
      <c r="A132" s="39"/>
      <c r="C132" s="39"/>
      <c r="D132" s="39"/>
      <c r="F132" s="1685"/>
    </row>
    <row r="133" spans="1:6" ht="12.75">
      <c r="A133" s="39"/>
      <c r="C133" s="39"/>
      <c r="D133" s="39"/>
      <c r="F133" s="1685"/>
    </row>
    <row r="134" spans="1:6" ht="12.75">
      <c r="A134" s="39"/>
      <c r="C134" s="39"/>
      <c r="D134" s="39"/>
      <c r="F134" s="1685"/>
    </row>
    <row r="136" spans="1:6" ht="12.75">
      <c r="A136" s="39"/>
      <c r="C136" s="39"/>
      <c r="D136" s="39"/>
      <c r="F136" s="1685"/>
    </row>
    <row r="151" spans="1:6" ht="12" customHeight="1">
      <c r="A151" s="39"/>
      <c r="C151" s="39"/>
      <c r="D151" s="39"/>
      <c r="F151" s="1685"/>
    </row>
    <row r="152" spans="1:6" ht="12" customHeight="1">
      <c r="A152" s="39"/>
      <c r="C152" s="39"/>
      <c r="D152" s="39"/>
      <c r="F152" s="1685"/>
    </row>
    <row r="153" spans="1:6" ht="12" customHeight="1">
      <c r="A153" s="39"/>
      <c r="C153" s="39"/>
      <c r="D153" s="39"/>
      <c r="F153" s="1685"/>
    </row>
    <row r="155" spans="1:6" ht="12" customHeight="1">
      <c r="A155" s="39"/>
      <c r="C155" s="39"/>
      <c r="D155" s="39"/>
      <c r="F155" s="1685"/>
    </row>
    <row r="156" spans="1:6" ht="12" customHeight="1">
      <c r="A156" s="39"/>
      <c r="C156" s="39"/>
      <c r="D156" s="39"/>
      <c r="F156" s="1685"/>
    </row>
    <row r="157" spans="1:6" ht="12" customHeight="1">
      <c r="A157" s="39"/>
      <c r="C157" s="39"/>
      <c r="D157" s="39"/>
      <c r="F157" s="1685"/>
    </row>
    <row r="158" spans="1:6" ht="12" customHeight="1">
      <c r="A158" s="39"/>
      <c r="C158" s="39"/>
      <c r="D158" s="39"/>
      <c r="F158" s="1685"/>
    </row>
    <row r="159" spans="1:6" ht="12" customHeight="1">
      <c r="A159" s="39"/>
      <c r="C159" s="39"/>
      <c r="D159" s="39"/>
      <c r="F159" s="1685"/>
    </row>
    <row r="160" spans="1:6" ht="12" customHeight="1">
      <c r="A160" s="39"/>
      <c r="C160" s="39"/>
      <c r="D160" s="39"/>
      <c r="F160" s="1685"/>
    </row>
    <row r="161" spans="1:6" ht="12" customHeight="1">
      <c r="A161" s="39"/>
      <c r="C161" s="39"/>
      <c r="D161" s="39"/>
      <c r="F161" s="1685"/>
    </row>
    <row r="162" spans="1:6" ht="12" customHeight="1">
      <c r="A162" s="39"/>
      <c r="C162" s="39"/>
      <c r="D162" s="39"/>
      <c r="F162" s="1685"/>
    </row>
    <row r="163" spans="1:6" ht="12" customHeight="1">
      <c r="A163" s="39"/>
      <c r="C163" s="39"/>
      <c r="D163" s="39"/>
      <c r="F163" s="1685"/>
    </row>
    <row r="166" spans="1:6" ht="12" customHeight="1">
      <c r="A166" s="39"/>
      <c r="C166" s="39"/>
      <c r="D166" s="39"/>
      <c r="F166" s="1685"/>
    </row>
    <row r="167" spans="1:6" ht="12" customHeight="1">
      <c r="A167" s="39"/>
      <c r="C167" s="39"/>
      <c r="D167" s="39"/>
      <c r="F167" s="1685"/>
    </row>
    <row r="168" spans="1:6" ht="12" customHeight="1">
      <c r="A168" s="39"/>
      <c r="C168" s="39"/>
      <c r="D168" s="39"/>
      <c r="F168" s="1685"/>
    </row>
    <row r="170" spans="1:6" ht="12" customHeight="1">
      <c r="A170" s="39"/>
      <c r="C170" s="39"/>
      <c r="D170" s="39"/>
      <c r="F170" s="1685"/>
    </row>
    <row r="177" s="39" customFormat="1" ht="12" customHeight="1"/>
    <row r="178" s="39" customFormat="1" ht="12" customHeight="1"/>
    <row r="179" s="39" customFormat="1" ht="12" customHeight="1"/>
    <row r="181" s="39" customFormat="1" ht="12" customHeight="1"/>
    <row r="182" s="39" customFormat="1" ht="12" customHeight="1"/>
    <row r="183" s="39" customFormat="1" ht="12" customHeight="1"/>
    <row r="184" s="39" customFormat="1" ht="12" customHeight="1"/>
    <row r="185" s="39" customFormat="1" ht="12" customHeight="1"/>
    <row r="186" s="39" customFormat="1" ht="12" customHeight="1"/>
    <row r="187" s="39" customFormat="1" ht="12" customHeight="1"/>
    <row r="188" s="39" customFormat="1" ht="12" customHeight="1"/>
    <row r="189" s="39" customFormat="1" ht="12" customHeight="1"/>
    <row r="193" s="39" customFormat="1" ht="12" customHeight="1"/>
    <row r="194" s="39" customFormat="1" ht="12" customHeight="1"/>
    <row r="195" s="39" customFormat="1" ht="12" customHeight="1"/>
    <row r="196" s="39" customFormat="1" ht="12" customHeight="1"/>
    <row r="197" s="39" customFormat="1" ht="12" customHeight="1"/>
    <row r="198" s="39" customFormat="1" ht="12" customHeight="1"/>
    <row r="199" s="39" customFormat="1" ht="12" customHeight="1"/>
    <row r="200" s="39" customFormat="1" ht="12" customHeight="1"/>
    <row r="201" s="39" customFormat="1" ht="12" customHeight="1"/>
    <row r="202" s="39" customFormat="1" ht="12" customHeight="1"/>
    <row r="203" s="39" customFormat="1" ht="12" customHeight="1"/>
    <row r="204" s="39" customFormat="1" ht="12" customHeight="1"/>
    <row r="205" s="39" customFormat="1" ht="12" customHeight="1"/>
    <row r="206" s="39" customFormat="1" ht="12" customHeight="1"/>
    <row r="207" s="39" customFormat="1" ht="12" customHeight="1"/>
    <row r="208" s="39" customFormat="1" ht="12" customHeight="1"/>
    <row r="209" s="39" customFormat="1" ht="12" customHeight="1"/>
    <row r="210" s="39" customFormat="1" ht="12" customHeight="1"/>
    <row r="211" s="39" customFormat="1" ht="12" customHeight="1"/>
    <row r="212" s="39" customFormat="1" ht="12" customHeight="1"/>
    <row r="213" s="39" customFormat="1" ht="12" customHeight="1"/>
    <row r="214" s="39" customFormat="1" ht="12" customHeight="1"/>
    <row r="215" s="39" customFormat="1" ht="12" customHeight="1"/>
    <row r="216" s="39" customFormat="1" ht="12" customHeight="1"/>
    <row r="217" s="39" customFormat="1" ht="12" customHeight="1"/>
    <row r="218" s="39" customFormat="1" ht="12" customHeight="1"/>
    <row r="219" s="39" customFormat="1" ht="12" customHeight="1"/>
    <row r="220" s="39" customFormat="1" ht="12" customHeight="1"/>
    <row r="221" s="39" customFormat="1" ht="12" customHeight="1"/>
    <row r="222" s="39" customFormat="1" ht="12" customHeight="1"/>
    <row r="223" s="39" customFormat="1" ht="12" customHeight="1"/>
    <row r="224" s="39" customFormat="1" ht="12" customHeight="1"/>
    <row r="225" s="39" customFormat="1" ht="12" customHeight="1"/>
    <row r="226" s="39" customFormat="1" ht="12" customHeight="1"/>
    <row r="227" s="39" customFormat="1" ht="12" customHeight="1"/>
    <row r="228" s="39" customFormat="1" ht="12" customHeight="1"/>
    <row r="229" s="39" customFormat="1" ht="12" customHeight="1"/>
    <row r="230" s="39" customFormat="1" ht="12" customHeight="1"/>
    <row r="231" s="39" customFormat="1" ht="12" customHeight="1"/>
    <row r="232" s="39" customFormat="1" ht="12" customHeight="1"/>
    <row r="233" s="39" customFormat="1" ht="12" customHeight="1"/>
  </sheetData>
  <mergeCells count="2">
    <mergeCell ref="G2:I2"/>
    <mergeCell ref="C2:E2"/>
  </mergeCells>
  <pageMargins left="0.7" right="0.7" top="0.75" bottom="0.75" header="0.3" footer="0.3"/>
  <pageSetup paperSize="9" scale="8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/>
  </sheetViews>
  <sheetFormatPr defaultRowHeight="15"/>
  <cols>
    <col min="1" max="1" width="9.140625" style="1840"/>
    <col min="2" max="2" width="16.140625" style="1840" bestFit="1" customWidth="1"/>
    <col min="3" max="16384" width="9.140625" style="1840"/>
  </cols>
  <sheetData>
    <row r="1" spans="2:10" ht="15.75">
      <c r="B1" s="1942" t="s">
        <v>377</v>
      </c>
    </row>
    <row r="2" spans="2:10" ht="15.75" thickBot="1">
      <c r="B2" s="1885"/>
      <c r="C2" s="2401" t="s">
        <v>378</v>
      </c>
      <c r="D2" s="2401"/>
      <c r="E2" s="1943"/>
      <c r="F2" s="2401" t="s">
        <v>355</v>
      </c>
      <c r="G2" s="2401"/>
      <c r="H2" s="1943"/>
      <c r="I2" s="2401" t="s">
        <v>379</v>
      </c>
      <c r="J2" s="2401"/>
    </row>
    <row r="3" spans="2:10">
      <c r="B3" s="1944"/>
      <c r="C3" s="1844" t="s">
        <v>380</v>
      </c>
      <c r="D3" s="1845" t="s">
        <v>380</v>
      </c>
      <c r="E3" s="1844"/>
      <c r="F3" s="1844" t="s">
        <v>380</v>
      </c>
      <c r="G3" s="1845" t="s">
        <v>380</v>
      </c>
      <c r="H3" s="1844"/>
      <c r="I3" s="1844" t="s">
        <v>380</v>
      </c>
      <c r="J3" s="1845" t="s">
        <v>380</v>
      </c>
    </row>
    <row r="4" spans="2:10">
      <c r="B4" s="1862"/>
      <c r="C4" s="1844" t="s">
        <v>66</v>
      </c>
      <c r="D4" s="1844" t="s">
        <v>381</v>
      </c>
      <c r="E4" s="1844"/>
      <c r="F4" s="1844" t="s">
        <v>66</v>
      </c>
      <c r="G4" s="1844" t="s">
        <v>381</v>
      </c>
      <c r="H4" s="1844"/>
      <c r="I4" s="1844" t="s">
        <v>66</v>
      </c>
      <c r="J4" s="1844" t="s">
        <v>381</v>
      </c>
    </row>
    <row r="5" spans="2:10" ht="15.75" thickBot="1">
      <c r="B5" s="1909"/>
      <c r="C5" s="1847" t="s">
        <v>6</v>
      </c>
      <c r="D5" s="1847" t="s">
        <v>6</v>
      </c>
      <c r="E5" s="1945"/>
      <c r="F5" s="1847" t="s">
        <v>6</v>
      </c>
      <c r="G5" s="1847" t="s">
        <v>6</v>
      </c>
      <c r="H5" s="1945"/>
      <c r="I5" s="1847" t="s">
        <v>59</v>
      </c>
      <c r="J5" s="1847" t="s">
        <v>59</v>
      </c>
    </row>
    <row r="6" spans="2:10">
      <c r="B6" s="1879" t="s">
        <v>28</v>
      </c>
      <c r="C6" s="1946">
        <v>841</v>
      </c>
      <c r="D6" s="1947">
        <v>926</v>
      </c>
      <c r="E6" s="1947" t="s">
        <v>3</v>
      </c>
      <c r="F6" s="1946">
        <v>197</v>
      </c>
      <c r="G6" s="1947">
        <v>237</v>
      </c>
      <c r="H6" s="1947" t="s">
        <v>3</v>
      </c>
      <c r="I6" s="1946">
        <v>23.4</v>
      </c>
      <c r="J6" s="1947">
        <v>25.6</v>
      </c>
    </row>
    <row r="7" spans="2:10" ht="15.75" thickBot="1">
      <c r="B7" s="1948" t="s">
        <v>56</v>
      </c>
      <c r="C7" s="1949">
        <v>218</v>
      </c>
      <c r="D7" s="1950">
        <v>243</v>
      </c>
      <c r="E7" s="1947" t="s">
        <v>3</v>
      </c>
      <c r="F7" s="1949">
        <v>84</v>
      </c>
      <c r="G7" s="1950">
        <v>57</v>
      </c>
      <c r="H7" s="1947" t="s">
        <v>3</v>
      </c>
      <c r="I7" s="1949">
        <v>38.5</v>
      </c>
      <c r="J7" s="1950">
        <v>23.5</v>
      </c>
    </row>
    <row r="8" spans="2:10">
      <c r="B8" s="1885" t="s">
        <v>0</v>
      </c>
      <c r="C8" s="1951">
        <v>1059</v>
      </c>
      <c r="D8" s="1952">
        <v>1169</v>
      </c>
      <c r="E8" s="1953" t="s">
        <v>3</v>
      </c>
      <c r="F8" s="1954">
        <v>281</v>
      </c>
      <c r="G8" s="1953">
        <v>294</v>
      </c>
      <c r="H8" s="1953" t="s">
        <v>3</v>
      </c>
      <c r="I8" s="1954">
        <v>26.5</v>
      </c>
      <c r="J8" s="1953">
        <v>25.1</v>
      </c>
    </row>
    <row r="9" spans="2:10" ht="15.75" thickBot="1">
      <c r="B9" s="1948" t="s">
        <v>19</v>
      </c>
      <c r="C9" s="1949">
        <v>201</v>
      </c>
      <c r="D9" s="1950">
        <v>211</v>
      </c>
      <c r="E9" s="1947" t="s">
        <v>3</v>
      </c>
      <c r="F9" s="1949">
        <v>11</v>
      </c>
      <c r="G9" s="1950">
        <v>9</v>
      </c>
      <c r="H9" s="1947" t="s">
        <v>3</v>
      </c>
      <c r="I9" s="1949">
        <v>5.5</v>
      </c>
      <c r="J9" s="1950">
        <v>4.3</v>
      </c>
    </row>
    <row r="10" spans="2:10">
      <c r="B10" s="1885" t="s">
        <v>382</v>
      </c>
      <c r="C10" s="1951">
        <v>1260</v>
      </c>
      <c r="D10" s="1952">
        <v>1380</v>
      </c>
      <c r="E10" s="1953" t="s">
        <v>3</v>
      </c>
      <c r="F10" s="1954">
        <v>292</v>
      </c>
      <c r="G10" s="1953">
        <v>303</v>
      </c>
      <c r="H10" s="1953" t="s">
        <v>3</v>
      </c>
      <c r="I10" s="1954">
        <v>23.2</v>
      </c>
      <c r="J10" s="1953">
        <v>22</v>
      </c>
    </row>
    <row r="11" spans="2:10">
      <c r="B11" s="1862"/>
      <c r="C11" s="1955"/>
      <c r="D11" s="1953"/>
      <c r="E11" s="1953"/>
      <c r="F11" s="1955"/>
      <c r="G11" s="1953"/>
      <c r="H11" s="1953"/>
      <c r="I11" s="1955"/>
      <c r="J11" s="1953"/>
    </row>
    <row r="12" spans="2:10">
      <c r="B12" s="1879" t="s">
        <v>28</v>
      </c>
      <c r="C12" s="1946">
        <v>590</v>
      </c>
      <c r="D12" s="1947">
        <v>589</v>
      </c>
      <c r="E12" s="1947"/>
      <c r="F12" s="1946">
        <v>57</v>
      </c>
      <c r="G12" s="1947">
        <v>62</v>
      </c>
      <c r="H12" s="1947"/>
      <c r="I12" s="1946">
        <v>9.6999999999999993</v>
      </c>
      <c r="J12" s="1947">
        <v>10.5</v>
      </c>
    </row>
    <row r="13" spans="2:10" ht="15.75" thickBot="1">
      <c r="B13" s="1948" t="s">
        <v>56</v>
      </c>
      <c r="C13" s="1956">
        <v>2399</v>
      </c>
      <c r="D13" s="1957">
        <v>2044</v>
      </c>
      <c r="E13" s="1947" t="s">
        <v>383</v>
      </c>
      <c r="F13" s="1949">
        <v>300</v>
      </c>
      <c r="G13" s="1950">
        <v>257</v>
      </c>
      <c r="H13" s="1947" t="s">
        <v>3</v>
      </c>
      <c r="I13" s="1949">
        <v>12.5</v>
      </c>
      <c r="J13" s="1950">
        <v>12.6</v>
      </c>
    </row>
    <row r="14" spans="2:10">
      <c r="B14" s="1885" t="s">
        <v>0</v>
      </c>
      <c r="C14" s="1951">
        <v>2989</v>
      </c>
      <c r="D14" s="1952">
        <v>2633</v>
      </c>
      <c r="E14" s="1953" t="s">
        <v>383</v>
      </c>
      <c r="F14" s="1954">
        <v>357</v>
      </c>
      <c r="G14" s="1953">
        <v>319</v>
      </c>
      <c r="H14" s="1953" t="s">
        <v>3</v>
      </c>
      <c r="I14" s="1954">
        <v>11.9</v>
      </c>
      <c r="J14" s="1953">
        <v>12.1</v>
      </c>
    </row>
    <row r="15" spans="2:10" ht="15.75" thickBot="1">
      <c r="B15" s="1948" t="s">
        <v>19</v>
      </c>
      <c r="C15" s="1949">
        <v>201</v>
      </c>
      <c r="D15" s="1950">
        <v>269</v>
      </c>
      <c r="E15" s="1947" t="s">
        <v>383</v>
      </c>
      <c r="F15" s="1949">
        <v>54</v>
      </c>
      <c r="G15" s="1950">
        <v>50</v>
      </c>
      <c r="H15" s="1947" t="s">
        <v>383</v>
      </c>
      <c r="I15" s="1949">
        <v>26.9</v>
      </c>
      <c r="J15" s="1950">
        <v>18.5</v>
      </c>
    </row>
    <row r="16" spans="2:10">
      <c r="B16" s="1885" t="s">
        <v>384</v>
      </c>
      <c r="C16" s="1951">
        <v>3190</v>
      </c>
      <c r="D16" s="1952">
        <v>2902</v>
      </c>
      <c r="E16" s="1953" t="s">
        <v>383</v>
      </c>
      <c r="F16" s="1954">
        <v>411</v>
      </c>
      <c r="G16" s="1953">
        <v>369</v>
      </c>
      <c r="H16" s="1953" t="s">
        <v>383</v>
      </c>
      <c r="I16" s="1954">
        <v>12.9</v>
      </c>
      <c r="J16" s="1953">
        <v>12.7</v>
      </c>
    </row>
    <row r="17" spans="2:10" ht="15.75" thickBot="1">
      <c r="B17" s="1958"/>
      <c r="C17" s="1959"/>
      <c r="D17" s="1959"/>
      <c r="E17" s="1953"/>
      <c r="F17" s="1959"/>
      <c r="G17" s="1959"/>
      <c r="H17" s="1953"/>
      <c r="I17" s="1959"/>
      <c r="J17" s="1959"/>
    </row>
    <row r="18" spans="2:10">
      <c r="B18" s="1960" t="s">
        <v>385</v>
      </c>
      <c r="C18" s="1951">
        <v>4450</v>
      </c>
      <c r="D18" s="1961">
        <v>4282</v>
      </c>
      <c r="E18" s="1962" t="s">
        <v>383</v>
      </c>
      <c r="F18" s="1963">
        <v>703</v>
      </c>
      <c r="G18" s="1964">
        <v>672</v>
      </c>
      <c r="H18" s="1962" t="s">
        <v>383</v>
      </c>
      <c r="I18" s="1963">
        <v>15.8</v>
      </c>
      <c r="J18" s="1964">
        <v>15.7</v>
      </c>
    </row>
    <row r="19" spans="2:10">
      <c r="B19" s="1965"/>
      <c r="C19" s="1962"/>
      <c r="D19" s="1966"/>
      <c r="E19" s="1962"/>
      <c r="F19" s="1962"/>
      <c r="G19" s="1962"/>
      <c r="H19" s="1962"/>
      <c r="I19" s="1962"/>
      <c r="J19" s="1962"/>
    </row>
  </sheetData>
  <mergeCells count="3">
    <mergeCell ref="C2:D2"/>
    <mergeCell ref="F2:G2"/>
    <mergeCell ref="I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/>
  </sheetViews>
  <sheetFormatPr defaultRowHeight="15"/>
  <cols>
    <col min="1" max="1" width="9.140625" style="1840"/>
    <col min="2" max="2" width="40.42578125" style="1840" bestFit="1" customWidth="1"/>
    <col min="3" max="16384" width="9.140625" style="1840"/>
  </cols>
  <sheetData>
    <row r="2" spans="2:19" ht="15.75">
      <c r="B2" s="1967" t="s">
        <v>386</v>
      </c>
      <c r="C2" s="1967"/>
      <c r="D2" s="1967"/>
    </row>
    <row r="3" spans="2:19" ht="15.75" thickBot="1">
      <c r="B3" s="1967"/>
      <c r="C3" s="2402" t="s">
        <v>28</v>
      </c>
      <c r="D3" s="2402"/>
    </row>
    <row r="4" spans="2:19">
      <c r="B4" s="1967"/>
      <c r="C4" s="1844" t="s">
        <v>380</v>
      </c>
      <c r="D4" s="1845" t="s">
        <v>380</v>
      </c>
    </row>
    <row r="5" spans="2:19" ht="15.75" thickBot="1">
      <c r="B5" s="1968"/>
      <c r="C5" s="1969" t="s">
        <v>66</v>
      </c>
      <c r="D5" s="1969" t="s">
        <v>381</v>
      </c>
    </row>
    <row r="6" spans="2:19">
      <c r="B6" s="1879" t="s">
        <v>387</v>
      </c>
      <c r="C6" s="1850">
        <v>128966</v>
      </c>
      <c r="D6" s="1889">
        <v>129136</v>
      </c>
    </row>
    <row r="7" spans="2:19">
      <c r="B7" s="1879" t="s">
        <v>388</v>
      </c>
      <c r="C7" s="1851">
        <v>0.2</v>
      </c>
      <c r="D7" s="1901">
        <v>0.2</v>
      </c>
    </row>
    <row r="8" spans="2:19">
      <c r="B8" s="1879" t="s">
        <v>389</v>
      </c>
      <c r="C8" s="1851">
        <v>0.5</v>
      </c>
      <c r="D8" s="1901">
        <v>0.6</v>
      </c>
    </row>
    <row r="9" spans="2:19">
      <c r="B9" s="1879" t="s">
        <v>390</v>
      </c>
      <c r="C9" s="1851">
        <v>0.2</v>
      </c>
      <c r="D9" s="1901">
        <v>0.3</v>
      </c>
    </row>
    <row r="10" spans="2:19">
      <c r="B10" s="1879" t="s">
        <v>391</v>
      </c>
      <c r="C10" s="1851">
        <v>0.3</v>
      </c>
      <c r="D10" s="1901">
        <v>0.4</v>
      </c>
    </row>
    <row r="11" spans="2:19">
      <c r="B11" s="1879" t="s">
        <v>392</v>
      </c>
      <c r="C11" s="1851">
        <v>9.8000000000000007</v>
      </c>
      <c r="D11" s="1901">
        <v>9.1</v>
      </c>
    </row>
    <row r="13" spans="2:19" ht="15" customHeight="1">
      <c r="B13" s="2403" t="s">
        <v>393</v>
      </c>
      <c r="C13" s="2403"/>
      <c r="D13" s="2403"/>
      <c r="E13" s="2403"/>
      <c r="F13" s="2403"/>
      <c r="G13" s="2403"/>
      <c r="H13" s="2403"/>
      <c r="I13" s="2403"/>
      <c r="J13" s="2403"/>
      <c r="K13" s="2403"/>
      <c r="L13" s="2403"/>
      <c r="M13" s="2403"/>
      <c r="N13" s="2403"/>
      <c r="O13" s="2403"/>
      <c r="P13" s="2403"/>
      <c r="Q13" s="2403"/>
      <c r="R13" s="2403"/>
      <c r="S13" s="2403"/>
    </row>
    <row r="14" spans="2:19" ht="38.25" customHeight="1">
      <c r="B14" s="1970"/>
      <c r="C14" s="2404" t="s">
        <v>394</v>
      </c>
      <c r="D14" s="2404"/>
      <c r="E14" s="1971"/>
      <c r="F14" s="2404" t="s">
        <v>395</v>
      </c>
      <c r="G14" s="2404"/>
      <c r="H14" s="1971"/>
      <c r="I14" s="2404" t="s">
        <v>396</v>
      </c>
      <c r="J14" s="2404"/>
      <c r="K14" s="1971"/>
      <c r="L14" s="2404" t="s">
        <v>397</v>
      </c>
      <c r="M14" s="2404"/>
      <c r="N14" s="1971"/>
      <c r="O14" s="2404" t="s">
        <v>398</v>
      </c>
      <c r="P14" s="2404"/>
      <c r="Q14" s="1971"/>
      <c r="R14" s="2404" t="s">
        <v>399</v>
      </c>
      <c r="S14" s="2404"/>
    </row>
    <row r="15" spans="2:19" ht="15.75" thickBot="1">
      <c r="B15" s="1972" t="s">
        <v>380</v>
      </c>
      <c r="C15" s="1973" t="s">
        <v>66</v>
      </c>
      <c r="D15" s="1973" t="s">
        <v>381</v>
      </c>
      <c r="E15" s="1973"/>
      <c r="F15" s="1973" t="s">
        <v>66</v>
      </c>
      <c r="G15" s="1973" t="s">
        <v>381</v>
      </c>
      <c r="H15" s="1973"/>
      <c r="I15" s="1973" t="s">
        <v>66</v>
      </c>
      <c r="J15" s="1973" t="s">
        <v>381</v>
      </c>
      <c r="K15" s="1973"/>
      <c r="L15" s="1973" t="s">
        <v>66</v>
      </c>
      <c r="M15" s="1973" t="s">
        <v>381</v>
      </c>
      <c r="N15" s="1973"/>
      <c r="O15" s="1973" t="s">
        <v>66</v>
      </c>
      <c r="P15" s="1973" t="s">
        <v>381</v>
      </c>
      <c r="Q15" s="1973"/>
      <c r="R15" s="1973" t="s">
        <v>66</v>
      </c>
      <c r="S15" s="1973" t="s">
        <v>381</v>
      </c>
    </row>
    <row r="16" spans="2:19">
      <c r="B16" s="1974" t="s">
        <v>28</v>
      </c>
      <c r="C16" s="1945" t="s">
        <v>59</v>
      </c>
      <c r="D16" s="1945" t="s">
        <v>59</v>
      </c>
      <c r="E16" s="1975"/>
      <c r="F16" s="1945" t="s">
        <v>59</v>
      </c>
      <c r="G16" s="1945" t="s">
        <v>59</v>
      </c>
      <c r="H16" s="1975"/>
      <c r="I16" s="1945" t="s">
        <v>59</v>
      </c>
      <c r="J16" s="1945" t="s">
        <v>59</v>
      </c>
      <c r="K16" s="1975"/>
      <c r="L16" s="1945" t="s">
        <v>59</v>
      </c>
      <c r="M16" s="1945" t="s">
        <v>59</v>
      </c>
      <c r="N16" s="1975"/>
      <c r="O16" s="1945" t="s">
        <v>59</v>
      </c>
      <c r="P16" s="1945" t="s">
        <v>59</v>
      </c>
      <c r="Q16" s="1975"/>
      <c r="R16" s="1945" t="s">
        <v>59</v>
      </c>
      <c r="S16" s="1945" t="s">
        <v>59</v>
      </c>
    </row>
    <row r="17" spans="2:19">
      <c r="B17" s="1976" t="s">
        <v>400</v>
      </c>
      <c r="C17" s="1977">
        <v>91.5</v>
      </c>
      <c r="D17" s="1978">
        <v>91.8</v>
      </c>
      <c r="E17" s="1979"/>
      <c r="F17" s="1977">
        <v>0.1</v>
      </c>
      <c r="G17" s="1978">
        <v>0.1</v>
      </c>
      <c r="H17" s="1979"/>
      <c r="I17" s="1977">
        <v>0.5</v>
      </c>
      <c r="J17" s="1978">
        <v>0.6</v>
      </c>
      <c r="K17" s="1979"/>
      <c r="L17" s="1977">
        <v>4</v>
      </c>
      <c r="M17" s="1978">
        <v>4.2</v>
      </c>
      <c r="N17" s="1979"/>
      <c r="O17" s="1977">
        <v>0.3</v>
      </c>
      <c r="P17" s="1978">
        <v>0.4</v>
      </c>
      <c r="Q17" s="1979"/>
      <c r="R17" s="1977">
        <v>6.1</v>
      </c>
      <c r="S17" s="1978">
        <v>5.9</v>
      </c>
    </row>
    <row r="18" spans="2:19">
      <c r="B18" s="1976" t="s">
        <v>401</v>
      </c>
      <c r="C18" s="1977">
        <v>4</v>
      </c>
      <c r="D18" s="1978">
        <v>3.5</v>
      </c>
      <c r="E18" s="1979"/>
      <c r="F18" s="1977">
        <v>0.2</v>
      </c>
      <c r="G18" s="1978">
        <v>0.2</v>
      </c>
      <c r="H18" s="1979"/>
      <c r="I18" s="1977">
        <v>0.6</v>
      </c>
      <c r="J18" s="1978">
        <v>0.6</v>
      </c>
      <c r="K18" s="1979"/>
      <c r="L18" s="1977">
        <v>16.899999999999999</v>
      </c>
      <c r="M18" s="1978">
        <v>17.100000000000001</v>
      </c>
      <c r="N18" s="1979"/>
      <c r="O18" s="1977">
        <v>0.4</v>
      </c>
      <c r="P18" s="1978">
        <v>0.4</v>
      </c>
      <c r="Q18" s="1979"/>
      <c r="R18" s="1977">
        <v>23.2</v>
      </c>
      <c r="S18" s="1978">
        <v>22.1</v>
      </c>
    </row>
    <row r="19" spans="2:19">
      <c r="B19" s="1976" t="s">
        <v>402</v>
      </c>
      <c r="C19" s="1977">
        <v>2.2999999999999998</v>
      </c>
      <c r="D19" s="1978">
        <v>2.1</v>
      </c>
      <c r="E19" s="1979"/>
      <c r="F19" s="1977">
        <v>0.2</v>
      </c>
      <c r="G19" s="1978">
        <v>0.2</v>
      </c>
      <c r="H19" s="1979"/>
      <c r="I19" s="1977">
        <v>0.6</v>
      </c>
      <c r="J19" s="1978">
        <v>0.8</v>
      </c>
      <c r="K19" s="1979"/>
      <c r="L19" s="1977">
        <v>15.8</v>
      </c>
      <c r="M19" s="1978">
        <v>20.399999999999999</v>
      </c>
      <c r="N19" s="1979"/>
      <c r="O19" s="1977">
        <v>0.4</v>
      </c>
      <c r="P19" s="1978">
        <v>0.6</v>
      </c>
      <c r="Q19" s="1979"/>
      <c r="R19" s="1977">
        <v>20.3</v>
      </c>
      <c r="S19" s="1978">
        <v>25</v>
      </c>
    </row>
    <row r="20" spans="2:19">
      <c r="B20" s="1976" t="s">
        <v>403</v>
      </c>
      <c r="C20" s="1977">
        <v>1.2</v>
      </c>
      <c r="D20" s="1978">
        <v>1.3</v>
      </c>
      <c r="E20" s="1979"/>
      <c r="F20" s="1977">
        <v>0.3</v>
      </c>
      <c r="G20" s="1978">
        <v>0.3</v>
      </c>
      <c r="H20" s="1979"/>
      <c r="I20" s="1977">
        <v>0.7</v>
      </c>
      <c r="J20" s="1978">
        <v>0.7</v>
      </c>
      <c r="K20" s="1979"/>
      <c r="L20" s="1977">
        <v>25.4</v>
      </c>
      <c r="M20" s="1978">
        <v>23</v>
      </c>
      <c r="N20" s="1979"/>
      <c r="O20" s="1977">
        <v>0.5</v>
      </c>
      <c r="P20" s="1978">
        <v>0.6</v>
      </c>
      <c r="Q20" s="1979"/>
      <c r="R20" s="1977">
        <v>32.6</v>
      </c>
      <c r="S20" s="1978">
        <v>25.4</v>
      </c>
    </row>
    <row r="21" spans="2:19">
      <c r="B21" s="1976" t="s">
        <v>404</v>
      </c>
      <c r="C21" s="1977">
        <v>0.6</v>
      </c>
      <c r="D21" s="1978">
        <v>0.8</v>
      </c>
      <c r="E21" s="1979"/>
      <c r="F21" s="1977">
        <v>0.4</v>
      </c>
      <c r="G21" s="1978">
        <v>0.4</v>
      </c>
      <c r="H21" s="1979"/>
      <c r="I21" s="1977">
        <v>1</v>
      </c>
      <c r="J21" s="1978">
        <v>1.1000000000000001</v>
      </c>
      <c r="K21" s="1979"/>
      <c r="L21" s="1977">
        <v>30.8</v>
      </c>
      <c r="M21" s="1978">
        <v>28.3</v>
      </c>
      <c r="N21" s="1979"/>
      <c r="O21" s="1977">
        <v>0.8</v>
      </c>
      <c r="P21" s="1978">
        <v>0.8</v>
      </c>
      <c r="Q21" s="1979"/>
      <c r="R21" s="1977">
        <v>35.1</v>
      </c>
      <c r="S21" s="1978">
        <v>33.700000000000003</v>
      </c>
    </row>
    <row r="22" spans="2:19">
      <c r="B22" s="1976" t="s">
        <v>405</v>
      </c>
      <c r="C22" s="1977">
        <v>0.2</v>
      </c>
      <c r="D22" s="1978">
        <v>0.3</v>
      </c>
      <c r="E22" s="1979"/>
      <c r="F22" s="1977">
        <v>1</v>
      </c>
      <c r="G22" s="1978">
        <v>0.7</v>
      </c>
      <c r="H22" s="1979"/>
      <c r="I22" s="1977">
        <v>2.6</v>
      </c>
      <c r="J22" s="1978">
        <v>1.9</v>
      </c>
      <c r="K22" s="1979"/>
      <c r="L22" s="1977">
        <v>29.7</v>
      </c>
      <c r="M22" s="1978">
        <v>23.4</v>
      </c>
      <c r="N22" s="1979"/>
      <c r="O22" s="1977">
        <v>1.9</v>
      </c>
      <c r="P22" s="1978">
        <v>1.5</v>
      </c>
      <c r="Q22" s="1979"/>
      <c r="R22" s="1977">
        <v>36.5</v>
      </c>
      <c r="S22" s="1978">
        <v>27</v>
      </c>
    </row>
    <row r="23" spans="2:19">
      <c r="B23" s="1976" t="s">
        <v>406</v>
      </c>
      <c r="C23" s="1977">
        <v>0.2</v>
      </c>
      <c r="D23" s="1978">
        <v>0.2</v>
      </c>
      <c r="E23" s="1979"/>
      <c r="F23" s="1977">
        <v>3.7</v>
      </c>
      <c r="G23" s="1978">
        <v>3.1</v>
      </c>
      <c r="H23" s="1979"/>
      <c r="I23" s="1977">
        <v>6.5</v>
      </c>
      <c r="J23" s="1978">
        <v>5.7</v>
      </c>
      <c r="K23" s="1979"/>
      <c r="L23" s="1977">
        <v>41</v>
      </c>
      <c r="M23" s="1978">
        <v>38.6</v>
      </c>
      <c r="N23" s="1979"/>
      <c r="O23" s="1977">
        <v>5.5</v>
      </c>
      <c r="P23" s="1978">
        <v>5</v>
      </c>
      <c r="Q23" s="1979"/>
      <c r="R23" s="1977">
        <v>45.6</v>
      </c>
      <c r="S23" s="1978">
        <v>40.9</v>
      </c>
    </row>
  </sheetData>
  <mergeCells count="8">
    <mergeCell ref="C3:D3"/>
    <mergeCell ref="B13:S13"/>
    <mergeCell ref="C14:D14"/>
    <mergeCell ref="F14:G14"/>
    <mergeCell ref="I14:J14"/>
    <mergeCell ref="L14:M14"/>
    <mergeCell ref="O14:P14"/>
    <mergeCell ref="R14:S1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/>
  </sheetViews>
  <sheetFormatPr defaultRowHeight="15"/>
  <cols>
    <col min="1" max="1" width="9.140625" style="1840"/>
    <col min="2" max="2" width="69.5703125" style="1840" customWidth="1"/>
    <col min="3" max="3" width="10.42578125" style="1840" customWidth="1"/>
    <col min="4" max="4" width="10.140625" style="1840" customWidth="1"/>
    <col min="5" max="16384" width="9.140625" style="1840"/>
  </cols>
  <sheetData>
    <row r="2" spans="2:4">
      <c r="B2" s="1980" t="s">
        <v>407</v>
      </c>
      <c r="C2" s="1981"/>
      <c r="D2" s="1981"/>
    </row>
    <row r="3" spans="2:4" ht="15.75" thickBot="1">
      <c r="B3" s="1885"/>
      <c r="C3" s="2394" t="s">
        <v>28</v>
      </c>
      <c r="D3" s="2394"/>
    </row>
    <row r="4" spans="2:4">
      <c r="B4" s="1877"/>
      <c r="C4" s="1844" t="s">
        <v>380</v>
      </c>
      <c r="D4" s="1845" t="s">
        <v>380</v>
      </c>
    </row>
    <row r="5" spans="2:4" ht="15.75" thickBot="1">
      <c r="B5" s="1968"/>
      <c r="C5" s="1982" t="s">
        <v>66</v>
      </c>
      <c r="D5" s="1982" t="s">
        <v>381</v>
      </c>
    </row>
    <row r="6" spans="2:4">
      <c r="B6" s="1929" t="s">
        <v>408</v>
      </c>
      <c r="C6" s="1923"/>
      <c r="D6" s="1922"/>
    </row>
    <row r="7" spans="2:4">
      <c r="B7" s="1919" t="s">
        <v>409</v>
      </c>
      <c r="C7" s="1923">
        <v>47.4</v>
      </c>
      <c r="D7" s="1922">
        <v>47.7</v>
      </c>
    </row>
    <row r="8" spans="2:4" ht="15.75" thickBot="1">
      <c r="B8" s="1924" t="s">
        <v>410</v>
      </c>
      <c r="C8" s="1928">
        <v>35.200000000000003</v>
      </c>
      <c r="D8" s="1927">
        <v>35.6</v>
      </c>
    </row>
    <row r="9" spans="2:4">
      <c r="B9" s="1929" t="s">
        <v>411</v>
      </c>
      <c r="C9" s="1923"/>
      <c r="D9" s="1922" t="s">
        <v>3</v>
      </c>
    </row>
    <row r="10" spans="2:4">
      <c r="B10" s="1919" t="s">
        <v>412</v>
      </c>
      <c r="C10" s="1923">
        <v>229</v>
      </c>
      <c r="D10" s="1922">
        <v>239</v>
      </c>
    </row>
    <row r="11" spans="2:4">
      <c r="B11" s="1919" t="s">
        <v>413</v>
      </c>
      <c r="C11" s="1923">
        <v>203</v>
      </c>
      <c r="D11" s="1922">
        <v>210</v>
      </c>
    </row>
    <row r="12" spans="2:4">
      <c r="B12" s="1919" t="s">
        <v>414</v>
      </c>
      <c r="C12" s="1923">
        <v>124.8</v>
      </c>
      <c r="D12" s="1922">
        <v>118.4</v>
      </c>
    </row>
    <row r="13" spans="2:4">
      <c r="B13" s="1919" t="s">
        <v>415</v>
      </c>
      <c r="C13" s="1923">
        <v>117.6</v>
      </c>
      <c r="D13" s="1922">
        <v>113.1</v>
      </c>
    </row>
    <row r="14" spans="2:4">
      <c r="B14" s="1919" t="s">
        <v>416</v>
      </c>
      <c r="C14" s="1923">
        <v>5.5</v>
      </c>
      <c r="D14" s="2383">
        <v>5</v>
      </c>
    </row>
    <row r="16" spans="2:4" ht="15.75" customHeight="1">
      <c r="B16" s="1980" t="s">
        <v>417</v>
      </c>
      <c r="C16" s="1983"/>
      <c r="D16" s="1983"/>
    </row>
    <row r="17" spans="2:4" ht="15.75" thickBot="1">
      <c r="B17" s="1984"/>
      <c r="C17" s="2394" t="s">
        <v>28</v>
      </c>
      <c r="D17" s="2394"/>
    </row>
    <row r="18" spans="2:4" ht="15.75" customHeight="1">
      <c r="B18" s="1896"/>
      <c r="C18" s="1844" t="s">
        <v>418</v>
      </c>
      <c r="D18" s="1845" t="s">
        <v>418</v>
      </c>
    </row>
    <row r="19" spans="2:4">
      <c r="B19" s="1896"/>
      <c r="C19" s="1844" t="s">
        <v>419</v>
      </c>
      <c r="D19" s="1844" t="s">
        <v>419</v>
      </c>
    </row>
    <row r="20" spans="2:4" ht="15.75" thickBot="1">
      <c r="B20" s="1908"/>
      <c r="C20" s="1982" t="s">
        <v>66</v>
      </c>
      <c r="D20" s="1982" t="s">
        <v>22</v>
      </c>
    </row>
    <row r="21" spans="2:4">
      <c r="B21" s="1919" t="s">
        <v>420</v>
      </c>
      <c r="C21" s="1850">
        <v>10025</v>
      </c>
      <c r="D21" s="1985">
        <v>9990</v>
      </c>
    </row>
    <row r="22" spans="2:4">
      <c r="B22" s="1919" t="s">
        <v>421</v>
      </c>
      <c r="C22" s="1923">
        <v>4.7</v>
      </c>
      <c r="D22" s="1986">
        <v>8.6999999999999993</v>
      </c>
    </row>
    <row r="23" spans="2:4">
      <c r="B23" s="1919" t="s">
        <v>422</v>
      </c>
      <c r="C23" s="1923">
        <v>62.4</v>
      </c>
      <c r="D23" s="1986">
        <v>63.2</v>
      </c>
    </row>
    <row r="24" spans="2:4">
      <c r="B24" s="1919" t="s">
        <v>423</v>
      </c>
      <c r="C24" s="1923">
        <v>54.6</v>
      </c>
      <c r="D24" s="1986">
        <v>54.8</v>
      </c>
    </row>
  </sheetData>
  <mergeCells count="2">
    <mergeCell ref="C3:D3"/>
    <mergeCell ref="C17:D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/>
  </sheetViews>
  <sheetFormatPr defaultRowHeight="15"/>
  <cols>
    <col min="1" max="1" width="9.140625" style="1840" customWidth="1"/>
    <col min="2" max="2" width="20.42578125" style="1840" customWidth="1"/>
    <col min="3" max="3" width="10.5703125" style="1840" customWidth="1"/>
    <col min="4" max="4" width="12.140625" style="1840" customWidth="1"/>
    <col min="5" max="6" width="9.140625" style="1840"/>
    <col min="7" max="7" width="10.140625" style="1840" bestFit="1" customWidth="1"/>
    <col min="8" max="8" width="13.5703125" style="1840" customWidth="1"/>
    <col min="9" max="16384" width="9.140625" style="1840"/>
  </cols>
  <sheetData>
    <row r="2" spans="2:8">
      <c r="B2" s="2400" t="s">
        <v>424</v>
      </c>
      <c r="C2" s="2398" t="s">
        <v>425</v>
      </c>
      <c r="F2" s="1844"/>
      <c r="H2" s="2398" t="s">
        <v>399</v>
      </c>
    </row>
    <row r="3" spans="2:8">
      <c r="B3" s="2400"/>
      <c r="C3" s="2398"/>
      <c r="D3" s="1844"/>
      <c r="E3" s="1844" t="s">
        <v>426</v>
      </c>
      <c r="F3" s="1844" t="s">
        <v>427</v>
      </c>
      <c r="G3" s="1844"/>
      <c r="H3" s="2398"/>
    </row>
    <row r="4" spans="2:8" ht="49.5" customHeight="1">
      <c r="B4" s="2400"/>
      <c r="C4" s="2398"/>
      <c r="D4" s="1844" t="s">
        <v>428</v>
      </c>
      <c r="E4" s="1844" t="s">
        <v>429</v>
      </c>
      <c r="F4" s="1844" t="s">
        <v>430</v>
      </c>
      <c r="G4" s="1844" t="s">
        <v>398</v>
      </c>
      <c r="H4" s="2398"/>
    </row>
    <row r="5" spans="2:8" ht="15.75" thickBot="1">
      <c r="B5" s="1968" t="s">
        <v>347</v>
      </c>
      <c r="C5" s="1987" t="s">
        <v>6</v>
      </c>
      <c r="D5" s="1987" t="s">
        <v>59</v>
      </c>
      <c r="E5" s="1987" t="s">
        <v>59</v>
      </c>
      <c r="F5" s="1987" t="s">
        <v>59</v>
      </c>
      <c r="G5" s="1987" t="s">
        <v>59</v>
      </c>
      <c r="H5" s="1987" t="s">
        <v>59</v>
      </c>
    </row>
    <row r="6" spans="2:8">
      <c r="B6" s="1885" t="s">
        <v>28</v>
      </c>
      <c r="C6" s="1975"/>
      <c r="D6" s="1975"/>
      <c r="E6" s="1975"/>
      <c r="F6" s="1975"/>
      <c r="G6" s="1975"/>
      <c r="H6" s="1975"/>
    </row>
    <row r="7" spans="2:8">
      <c r="B7" s="1879" t="s">
        <v>431</v>
      </c>
      <c r="C7" s="1850">
        <v>17528</v>
      </c>
      <c r="D7" s="1882">
        <v>2</v>
      </c>
      <c r="E7" s="1851">
        <v>0.9</v>
      </c>
      <c r="F7" s="1882">
        <v>5</v>
      </c>
      <c r="G7" s="1851">
        <v>3.7</v>
      </c>
      <c r="H7" s="1851">
        <v>83.6</v>
      </c>
    </row>
    <row r="8" spans="2:8">
      <c r="B8" s="1879" t="s">
        <v>432</v>
      </c>
      <c r="C8" s="1850">
        <v>6254</v>
      </c>
      <c r="D8" s="1851">
        <v>2.2000000000000002</v>
      </c>
      <c r="E8" s="1882">
        <v>1</v>
      </c>
      <c r="F8" s="1851">
        <v>3.5</v>
      </c>
      <c r="G8" s="1851">
        <v>4.7</v>
      </c>
      <c r="H8" s="1851">
        <v>78.599999999999994</v>
      </c>
    </row>
    <row r="9" spans="2:8">
      <c r="B9" s="1885" t="s">
        <v>56</v>
      </c>
      <c r="C9" s="1975"/>
      <c r="D9" s="1975"/>
      <c r="E9" s="1975"/>
      <c r="F9" s="1975"/>
      <c r="G9" s="1975"/>
      <c r="H9" s="1975"/>
    </row>
    <row r="10" spans="2:8">
      <c r="B10" s="1879" t="s">
        <v>433</v>
      </c>
      <c r="C10" s="1850">
        <v>21413</v>
      </c>
      <c r="D10" s="1851">
        <v>2.2000000000000002</v>
      </c>
      <c r="E10" s="1851">
        <v>1.1000000000000001</v>
      </c>
      <c r="F10" s="1851">
        <v>5.3</v>
      </c>
      <c r="G10" s="1851">
        <v>2.9</v>
      </c>
      <c r="H10" s="1851">
        <v>84.4</v>
      </c>
    </row>
    <row r="11" spans="2:8">
      <c r="B11" s="1879" t="s">
        <v>434</v>
      </c>
      <c r="C11" s="1850">
        <v>3857</v>
      </c>
      <c r="D11" s="1851">
        <v>1.4</v>
      </c>
      <c r="E11" s="1851">
        <v>0.5</v>
      </c>
      <c r="F11" s="1851">
        <v>2.7</v>
      </c>
      <c r="G11" s="1851">
        <v>2.4</v>
      </c>
      <c r="H11" s="1882">
        <v>81</v>
      </c>
    </row>
    <row r="12" spans="2:8">
      <c r="B12" s="1879" t="s">
        <v>435</v>
      </c>
      <c r="C12" s="1850">
        <v>1912</v>
      </c>
      <c r="D12" s="1851">
        <v>2.9</v>
      </c>
      <c r="E12" s="1851">
        <v>1.1000000000000001</v>
      </c>
      <c r="F12" s="1851">
        <v>3.7</v>
      </c>
      <c r="G12" s="1851">
        <v>2.7</v>
      </c>
      <c r="H12" s="1851">
        <v>79.8</v>
      </c>
    </row>
    <row r="13" spans="2:8">
      <c r="B13" s="1852"/>
      <c r="C13" s="1901"/>
      <c r="D13" s="1879"/>
      <c r="E13" s="1879"/>
      <c r="F13" s="1879"/>
      <c r="G13" s="1879"/>
      <c r="H13" s="1879"/>
    </row>
    <row r="14" spans="2:8" ht="15.75" thickBot="1">
      <c r="B14" s="1968" t="s">
        <v>359</v>
      </c>
      <c r="C14" s="1948"/>
      <c r="D14" s="1948"/>
      <c r="E14" s="1948"/>
      <c r="F14" s="1948"/>
      <c r="G14" s="1948"/>
      <c r="H14" s="1948"/>
    </row>
    <row r="15" spans="2:8">
      <c r="B15" s="1885" t="s">
        <v>28</v>
      </c>
      <c r="C15" s="1975"/>
      <c r="D15" s="1975"/>
      <c r="E15" s="1975"/>
      <c r="F15" s="1975"/>
      <c r="G15" s="1975"/>
      <c r="H15" s="1975"/>
    </row>
    <row r="16" spans="2:8" ht="13.5" customHeight="1">
      <c r="B16" s="1879" t="s">
        <v>431</v>
      </c>
      <c r="C16" s="1889">
        <v>17833</v>
      </c>
      <c r="D16" s="1975">
        <v>1.9</v>
      </c>
      <c r="E16" s="1975">
        <v>0.9</v>
      </c>
      <c r="F16" s="1975">
        <v>5.5</v>
      </c>
      <c r="G16" s="1888">
        <v>3</v>
      </c>
      <c r="H16" s="1975">
        <v>83.8</v>
      </c>
    </row>
    <row r="17" spans="2:8" ht="14.25" customHeight="1">
      <c r="B17" s="1879" t="s">
        <v>432</v>
      </c>
      <c r="C17" s="1889">
        <v>6076</v>
      </c>
      <c r="D17" s="1975">
        <v>2.1</v>
      </c>
      <c r="E17" s="1975">
        <v>0.9</v>
      </c>
      <c r="F17" s="1975">
        <v>3.1</v>
      </c>
      <c r="G17" s="1975">
        <v>4.7</v>
      </c>
      <c r="H17" s="1975">
        <v>77.2</v>
      </c>
    </row>
    <row r="18" spans="2:8">
      <c r="B18" s="1885" t="s">
        <v>56</v>
      </c>
      <c r="C18" s="1975"/>
      <c r="D18" s="1975"/>
      <c r="E18" s="1975"/>
      <c r="F18" s="1975"/>
      <c r="G18" s="1975"/>
      <c r="H18" s="1975"/>
    </row>
    <row r="19" spans="2:8">
      <c r="B19" s="1879" t="s">
        <v>433</v>
      </c>
      <c r="C19" s="1889">
        <v>23915</v>
      </c>
      <c r="D19" s="1975">
        <v>2.6</v>
      </c>
      <c r="E19" s="1975">
        <v>1.3</v>
      </c>
      <c r="F19" s="1975">
        <v>4.5</v>
      </c>
      <c r="G19" s="1975">
        <v>2.4</v>
      </c>
      <c r="H19" s="1975">
        <v>83.6</v>
      </c>
    </row>
    <row r="20" spans="2:8">
      <c r="B20" s="1879" t="s">
        <v>434</v>
      </c>
      <c r="C20" s="1889">
        <v>4041</v>
      </c>
      <c r="D20" s="1975">
        <v>1.5</v>
      </c>
      <c r="E20" s="1975">
        <v>0.6</v>
      </c>
      <c r="F20" s="1975">
        <v>2.5</v>
      </c>
      <c r="G20" s="1975">
        <v>2.6</v>
      </c>
      <c r="H20" s="1975">
        <v>81.5</v>
      </c>
    </row>
    <row r="21" spans="2:8">
      <c r="B21" s="1879" t="s">
        <v>435</v>
      </c>
      <c r="C21" s="1889">
        <v>1812</v>
      </c>
      <c r="D21" s="1975">
        <v>2.6</v>
      </c>
      <c r="E21" s="1888">
        <v>1</v>
      </c>
      <c r="F21" s="1975">
        <v>3.7</v>
      </c>
      <c r="G21" s="1975">
        <v>2.7</v>
      </c>
      <c r="H21" s="1888">
        <v>79</v>
      </c>
    </row>
  </sheetData>
  <mergeCells count="3">
    <mergeCell ref="B2:B4"/>
    <mergeCell ref="C2:C4"/>
    <mergeCell ref="H2:H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/>
  </sheetViews>
  <sheetFormatPr defaultRowHeight="15"/>
  <cols>
    <col min="1" max="1" width="9.140625" style="1840"/>
    <col min="2" max="2" width="16.7109375" style="1840" customWidth="1"/>
    <col min="3" max="3" width="7.7109375" style="1840" customWidth="1"/>
    <col min="4" max="4" width="9.42578125" style="1840" customWidth="1"/>
    <col min="5" max="5" width="7" style="1840" customWidth="1"/>
    <col min="6" max="16384" width="9.140625" style="1840"/>
  </cols>
  <sheetData>
    <row r="2" spans="2:13" ht="30" customHeight="1">
      <c r="B2" s="2405" t="s">
        <v>436</v>
      </c>
      <c r="C2" s="2405"/>
      <c r="D2" s="2405"/>
      <c r="E2" s="2405"/>
      <c r="F2" s="1944"/>
      <c r="G2" s="1944"/>
      <c r="H2" s="1944"/>
      <c r="I2" s="1988"/>
      <c r="J2" s="1944"/>
      <c r="K2" s="1944"/>
      <c r="L2" s="1944"/>
      <c r="M2" s="1988"/>
    </row>
    <row r="3" spans="2:13" ht="15.75" thickBot="1">
      <c r="B3" s="1896" t="s">
        <v>309</v>
      </c>
      <c r="C3" s="2394" t="s">
        <v>66</v>
      </c>
      <c r="D3" s="2394"/>
      <c r="E3" s="2394"/>
      <c r="F3" s="1989"/>
      <c r="G3" s="2394" t="s">
        <v>381</v>
      </c>
      <c r="H3" s="2394"/>
      <c r="I3" s="2394"/>
      <c r="J3" s="1989"/>
      <c r="K3" s="2394" t="s">
        <v>22</v>
      </c>
      <c r="L3" s="2394"/>
      <c r="M3" s="2394"/>
    </row>
    <row r="4" spans="2:13">
      <c r="B4" s="1862"/>
      <c r="C4" s="1844" t="s">
        <v>437</v>
      </c>
      <c r="D4" s="1845" t="s">
        <v>438</v>
      </c>
      <c r="E4" s="1845" t="s">
        <v>439</v>
      </c>
      <c r="F4" s="1989"/>
      <c r="G4" s="1844" t="s">
        <v>437</v>
      </c>
      <c r="H4" s="1845" t="s">
        <v>438</v>
      </c>
      <c r="I4" s="1845" t="s">
        <v>439</v>
      </c>
      <c r="J4" s="1989"/>
      <c r="K4" s="1844" t="s">
        <v>437</v>
      </c>
      <c r="L4" s="1845" t="s">
        <v>438</v>
      </c>
      <c r="M4" s="1845" t="s">
        <v>439</v>
      </c>
    </row>
    <row r="5" spans="2:13" ht="15.75" thickBot="1">
      <c r="B5" s="1868" t="s">
        <v>3</v>
      </c>
      <c r="C5" s="1847" t="s">
        <v>6</v>
      </c>
      <c r="D5" s="1847" t="s">
        <v>6</v>
      </c>
      <c r="E5" s="1847" t="s">
        <v>6</v>
      </c>
      <c r="F5" s="1989"/>
      <c r="G5" s="1847" t="s">
        <v>6</v>
      </c>
      <c r="H5" s="1847" t="s">
        <v>6</v>
      </c>
      <c r="I5" s="1847" t="s">
        <v>6</v>
      </c>
      <c r="J5" s="1989"/>
      <c r="K5" s="1847" t="s">
        <v>6</v>
      </c>
      <c r="L5" s="1847" t="s">
        <v>6</v>
      </c>
      <c r="M5" s="1847" t="s">
        <v>6</v>
      </c>
    </row>
    <row r="6" spans="2:13">
      <c r="B6" s="1990" t="s">
        <v>440</v>
      </c>
      <c r="C6" s="1991">
        <v>13</v>
      </c>
      <c r="D6" s="1991">
        <v>18</v>
      </c>
      <c r="E6" s="1991">
        <v>10</v>
      </c>
      <c r="F6" s="1901"/>
      <c r="G6" s="1975">
        <v>16</v>
      </c>
      <c r="H6" s="1975">
        <v>24</v>
      </c>
      <c r="I6" s="1975">
        <v>13</v>
      </c>
      <c r="J6" s="1901"/>
      <c r="K6" s="1901">
        <v>15</v>
      </c>
      <c r="L6" s="1901">
        <v>23</v>
      </c>
      <c r="M6" s="1901">
        <v>9</v>
      </c>
    </row>
    <row r="7" spans="2:13">
      <c r="B7" s="1992" t="s">
        <v>441</v>
      </c>
      <c r="C7" s="1991">
        <v>7</v>
      </c>
      <c r="D7" s="1991">
        <v>15</v>
      </c>
      <c r="E7" s="1991">
        <v>4</v>
      </c>
      <c r="F7" s="1901"/>
      <c r="G7" s="1975">
        <v>8</v>
      </c>
      <c r="H7" s="1975">
        <v>13</v>
      </c>
      <c r="I7" s="1975">
        <v>5</v>
      </c>
      <c r="J7" s="1901"/>
      <c r="K7" s="1901">
        <v>6</v>
      </c>
      <c r="L7" s="1901">
        <v>10</v>
      </c>
      <c r="M7" s="1901">
        <v>4</v>
      </c>
    </row>
    <row r="8" spans="2:13">
      <c r="B8" s="1992" t="s">
        <v>442</v>
      </c>
      <c r="C8" s="1991">
        <v>8</v>
      </c>
      <c r="D8" s="1991">
        <v>14</v>
      </c>
      <c r="E8" s="1991">
        <v>4</v>
      </c>
      <c r="F8" s="1901"/>
      <c r="G8" s="1975">
        <v>7</v>
      </c>
      <c r="H8" s="1975">
        <v>11</v>
      </c>
      <c r="I8" s="1975">
        <v>4</v>
      </c>
      <c r="J8" s="1901"/>
      <c r="K8" s="1901">
        <v>6</v>
      </c>
      <c r="L8" s="1901">
        <v>10</v>
      </c>
      <c r="M8" s="1901">
        <v>4</v>
      </c>
    </row>
    <row r="9" spans="2:13">
      <c r="B9" s="1992" t="s">
        <v>443</v>
      </c>
      <c r="C9" s="1991">
        <v>5</v>
      </c>
      <c r="D9" s="1991">
        <v>6</v>
      </c>
      <c r="E9" s="1991">
        <v>4</v>
      </c>
      <c r="F9" s="1901"/>
      <c r="G9" s="1975">
        <v>6</v>
      </c>
      <c r="H9" s="1975">
        <v>9</v>
      </c>
      <c r="I9" s="1975">
        <v>5</v>
      </c>
      <c r="J9" s="1901"/>
      <c r="K9" s="1901">
        <v>5</v>
      </c>
      <c r="L9" s="1901">
        <v>6</v>
      </c>
      <c r="M9" s="1901">
        <v>3</v>
      </c>
    </row>
    <row r="10" spans="2:13">
      <c r="B10" s="1992" t="s">
        <v>444</v>
      </c>
      <c r="C10" s="1991">
        <v>4</v>
      </c>
      <c r="D10" s="1991">
        <v>6</v>
      </c>
      <c r="E10" s="1991">
        <v>3</v>
      </c>
      <c r="F10" s="1901"/>
      <c r="G10" s="1975">
        <v>4</v>
      </c>
      <c r="H10" s="1975">
        <v>5</v>
      </c>
      <c r="I10" s="1975">
        <v>3</v>
      </c>
      <c r="J10" s="1901"/>
      <c r="K10" s="1901">
        <v>3</v>
      </c>
      <c r="L10" s="1901">
        <v>5</v>
      </c>
      <c r="M10" s="1901">
        <v>2</v>
      </c>
    </row>
    <row r="11" spans="2:13">
      <c r="B11" s="1992" t="s">
        <v>445</v>
      </c>
      <c r="C11" s="1991">
        <v>3</v>
      </c>
      <c r="D11" s="1991">
        <v>5</v>
      </c>
      <c r="E11" s="1991">
        <v>2</v>
      </c>
      <c r="F11" s="1901"/>
      <c r="G11" s="1975">
        <v>3</v>
      </c>
      <c r="H11" s="1975">
        <v>5</v>
      </c>
      <c r="I11" s="1975">
        <v>2</v>
      </c>
      <c r="J11" s="1901"/>
      <c r="K11" s="1901">
        <v>3</v>
      </c>
      <c r="L11" s="1901">
        <v>4</v>
      </c>
      <c r="M11" s="1901">
        <v>2</v>
      </c>
    </row>
    <row r="12" spans="2:13">
      <c r="B12" s="1992" t="s">
        <v>446</v>
      </c>
      <c r="C12" s="1991">
        <v>2</v>
      </c>
      <c r="D12" s="1991">
        <v>3</v>
      </c>
      <c r="E12" s="1991">
        <v>1</v>
      </c>
      <c r="F12" s="1901"/>
      <c r="G12" s="1975">
        <v>2</v>
      </c>
      <c r="H12" s="1975">
        <v>3</v>
      </c>
      <c r="I12" s="1975">
        <v>2</v>
      </c>
      <c r="J12" s="1901"/>
      <c r="K12" s="1901">
        <v>2</v>
      </c>
      <c r="L12" s="1901">
        <v>4</v>
      </c>
      <c r="M12" s="1901">
        <v>1</v>
      </c>
    </row>
    <row r="13" spans="2:13">
      <c r="B13" s="1992" t="s">
        <v>447</v>
      </c>
      <c r="C13" s="1991">
        <v>2</v>
      </c>
      <c r="D13" s="1991">
        <v>4</v>
      </c>
      <c r="E13" s="1991">
        <v>1</v>
      </c>
      <c r="F13" s="1901"/>
      <c r="G13" s="1975">
        <v>2</v>
      </c>
      <c r="H13" s="1975">
        <v>3</v>
      </c>
      <c r="I13" s="1975">
        <v>2</v>
      </c>
      <c r="J13" s="1901"/>
      <c r="K13" s="1901">
        <v>2</v>
      </c>
      <c r="L13" s="1901">
        <v>3</v>
      </c>
      <c r="M13" s="1901">
        <v>2</v>
      </c>
    </row>
    <row r="14" spans="2:13" ht="15.75" thickBot="1">
      <c r="B14" s="1993" t="s">
        <v>448</v>
      </c>
      <c r="C14" s="1994">
        <v>-24</v>
      </c>
      <c r="D14" s="1995" t="s">
        <v>449</v>
      </c>
      <c r="E14" s="1995" t="s">
        <v>358</v>
      </c>
      <c r="F14" s="1996"/>
      <c r="G14" s="1997">
        <v>-26</v>
      </c>
      <c r="H14" s="1997" t="s">
        <v>358</v>
      </c>
      <c r="I14" s="1997" t="s">
        <v>358</v>
      </c>
      <c r="J14" s="1996"/>
      <c r="K14" s="1997">
        <v>-22</v>
      </c>
      <c r="L14" s="1997" t="s">
        <v>358</v>
      </c>
      <c r="M14" s="1997" t="s">
        <v>358</v>
      </c>
    </row>
    <row r="15" spans="2:13" ht="25.5">
      <c r="B15" s="1974" t="s">
        <v>450</v>
      </c>
      <c r="C15" s="1998">
        <v>20</v>
      </c>
      <c r="D15" s="1998">
        <v>26</v>
      </c>
      <c r="E15" s="1998">
        <v>17</v>
      </c>
      <c r="F15" s="1901"/>
      <c r="G15" s="1907">
        <v>22</v>
      </c>
      <c r="H15" s="1907">
        <v>29</v>
      </c>
      <c r="I15" s="1907">
        <v>15</v>
      </c>
      <c r="J15" s="1901"/>
      <c r="K15" s="1907">
        <v>20</v>
      </c>
      <c r="L15" s="1907">
        <v>29</v>
      </c>
      <c r="M15" s="1907">
        <v>13</v>
      </c>
    </row>
  </sheetData>
  <mergeCells count="4">
    <mergeCell ref="B2:E2"/>
    <mergeCell ref="C3:E3"/>
    <mergeCell ref="G3:I3"/>
    <mergeCell ref="K3:M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/>
  </sheetViews>
  <sheetFormatPr defaultRowHeight="15"/>
  <cols>
    <col min="1" max="1" width="9.140625" style="1840"/>
    <col min="2" max="2" width="44.42578125" style="1840" customWidth="1"/>
    <col min="3" max="3" width="16.5703125" style="1840" bestFit="1" customWidth="1"/>
    <col min="4" max="4" width="19.140625" style="1840" customWidth="1"/>
    <col min="5" max="16384" width="9.140625" style="1840"/>
  </cols>
  <sheetData>
    <row r="2" spans="2:4" ht="42" customHeight="1">
      <c r="B2" s="2406" t="s">
        <v>451</v>
      </c>
      <c r="C2" s="2398" t="s">
        <v>452</v>
      </c>
      <c r="D2" s="1844" t="s">
        <v>453</v>
      </c>
    </row>
    <row r="3" spans="2:4">
      <c r="B3" s="2406"/>
      <c r="C3" s="2398"/>
      <c r="D3" s="1844" t="s">
        <v>454</v>
      </c>
    </row>
    <row r="4" spans="2:4" ht="15.75" thickBot="1">
      <c r="B4" s="1958"/>
      <c r="C4" s="1847" t="s">
        <v>35</v>
      </c>
      <c r="D4" s="1847" t="s">
        <v>35</v>
      </c>
    </row>
    <row r="5" spans="2:4">
      <c r="B5" s="1899" t="s">
        <v>455</v>
      </c>
      <c r="C5" s="1851">
        <v>201</v>
      </c>
      <c r="D5" s="1851">
        <v>199</v>
      </c>
    </row>
    <row r="6" spans="2:4" ht="15.75" thickBot="1">
      <c r="B6" s="1868" t="s">
        <v>456</v>
      </c>
      <c r="C6" s="1999">
        <v>-129</v>
      </c>
      <c r="D6" s="1999">
        <v>-134</v>
      </c>
    </row>
    <row r="7" spans="2:4">
      <c r="B7" s="1862" t="s">
        <v>457</v>
      </c>
      <c r="C7" s="1998">
        <v>71</v>
      </c>
      <c r="D7" s="1998">
        <v>65</v>
      </c>
    </row>
    <row r="8" spans="2:4" ht="15.75" thickBot="1">
      <c r="B8" s="1958"/>
      <c r="C8" s="2000"/>
      <c r="D8" s="2000"/>
    </row>
    <row r="9" spans="2:4" ht="26.25" thickBot="1">
      <c r="B9" s="1958" t="s">
        <v>458</v>
      </c>
      <c r="C9" s="2001">
        <v>1.55</v>
      </c>
      <c r="D9" s="2001">
        <v>1.49</v>
      </c>
    </row>
    <row r="10" spans="2:4" ht="25.5">
      <c r="B10" s="1862" t="s">
        <v>459</v>
      </c>
      <c r="C10" s="2002">
        <v>1.2</v>
      </c>
      <c r="D10" s="2002">
        <v>1.31</v>
      </c>
    </row>
  </sheetData>
  <mergeCells count="2">
    <mergeCell ref="B2:B3"/>
    <mergeCell ref="C2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/>
  </sheetViews>
  <sheetFormatPr defaultRowHeight="15"/>
  <cols>
    <col min="1" max="1" width="9.140625" style="1840"/>
    <col min="2" max="2" width="19" style="1840" customWidth="1"/>
    <col min="3" max="16384" width="9.140625" style="1840"/>
  </cols>
  <sheetData>
    <row r="2" spans="2:8" ht="15.75">
      <c r="B2" s="2407" t="s">
        <v>460</v>
      </c>
      <c r="C2" s="2407"/>
      <c r="D2" s="2407"/>
      <c r="E2" s="2407"/>
      <c r="F2" s="2407"/>
      <c r="G2" s="2407"/>
      <c r="H2" s="2407"/>
    </row>
    <row r="3" spans="2:8" ht="26.25" thickBot="1">
      <c r="B3" s="1895"/>
      <c r="C3" s="1885"/>
      <c r="D3" s="1844" t="s">
        <v>461</v>
      </c>
      <c r="E3" s="2394" t="s">
        <v>462</v>
      </c>
      <c r="F3" s="2394"/>
      <c r="G3" s="2394"/>
      <c r="H3" s="1844" t="s">
        <v>461</v>
      </c>
    </row>
    <row r="4" spans="2:8">
      <c r="B4" s="1885"/>
      <c r="C4" s="1885"/>
      <c r="D4" s="1844" t="s">
        <v>66</v>
      </c>
      <c r="E4" s="1844" t="s">
        <v>463</v>
      </c>
      <c r="F4" s="1845" t="s">
        <v>464</v>
      </c>
      <c r="G4" s="1845" t="s">
        <v>465</v>
      </c>
      <c r="H4" s="1844" t="s">
        <v>381</v>
      </c>
    </row>
    <row r="5" spans="2:8" ht="15.75" thickBot="1">
      <c r="B5" s="2003"/>
      <c r="C5" s="1958"/>
      <c r="D5" s="1987" t="s">
        <v>35</v>
      </c>
      <c r="E5" s="1987" t="s">
        <v>35</v>
      </c>
      <c r="F5" s="1987" t="s">
        <v>35</v>
      </c>
      <c r="G5" s="1987" t="s">
        <v>35</v>
      </c>
      <c r="H5" s="1987" t="s">
        <v>35</v>
      </c>
    </row>
    <row r="6" spans="2:8" ht="25.5">
      <c r="B6" s="1862" t="s">
        <v>466</v>
      </c>
      <c r="C6" s="1862"/>
      <c r="D6" s="2004">
        <v>146</v>
      </c>
      <c r="E6" s="2004">
        <v>141</v>
      </c>
      <c r="F6" s="2004" t="s">
        <v>358</v>
      </c>
      <c r="G6" s="2004" t="s">
        <v>358</v>
      </c>
      <c r="H6" s="2005">
        <v>103</v>
      </c>
    </row>
    <row r="7" spans="2:8" ht="1.5" customHeight="1">
      <c r="B7" s="1879"/>
      <c r="C7" s="1879"/>
      <c r="D7" s="1879"/>
      <c r="E7" s="1879"/>
      <c r="F7" s="1879"/>
      <c r="G7" s="1879"/>
      <c r="H7" s="1879"/>
    </row>
    <row r="8" spans="2:8">
      <c r="B8" s="1862" t="s">
        <v>467</v>
      </c>
      <c r="C8" s="1899"/>
      <c r="D8" s="1899"/>
      <c r="E8" s="1899"/>
      <c r="F8" s="1899"/>
      <c r="G8" s="1899"/>
      <c r="H8" s="1899"/>
    </row>
    <row r="9" spans="2:8">
      <c r="B9" s="1899" t="s">
        <v>468</v>
      </c>
      <c r="C9" s="1899"/>
      <c r="D9" s="1851">
        <v>39</v>
      </c>
      <c r="E9" s="1851" t="s">
        <v>358</v>
      </c>
      <c r="F9" s="1851">
        <v>39</v>
      </c>
      <c r="G9" s="1851" t="s">
        <v>358</v>
      </c>
      <c r="H9" s="1975">
        <v>34</v>
      </c>
    </row>
    <row r="10" spans="2:8">
      <c r="B10" s="1899" t="s">
        <v>469</v>
      </c>
      <c r="C10" s="1899"/>
      <c r="D10" s="1851" t="s">
        <v>358</v>
      </c>
      <c r="E10" s="1851" t="s">
        <v>358</v>
      </c>
      <c r="F10" s="1851" t="s">
        <v>358</v>
      </c>
      <c r="G10" s="1851" t="s">
        <v>358</v>
      </c>
      <c r="H10" s="1975">
        <v>3</v>
      </c>
    </row>
    <row r="11" spans="2:8">
      <c r="B11" s="1899" t="s">
        <v>470</v>
      </c>
      <c r="C11" s="1899"/>
      <c r="D11" s="1851">
        <v>1</v>
      </c>
      <c r="E11" s="1851" t="s">
        <v>358</v>
      </c>
      <c r="F11" s="1851">
        <v>1</v>
      </c>
      <c r="G11" s="1851" t="s">
        <v>358</v>
      </c>
      <c r="H11" s="1975">
        <v>1</v>
      </c>
    </row>
    <row r="12" spans="2:8" ht="26.25" thickBot="1">
      <c r="B12" s="1868" t="s">
        <v>471</v>
      </c>
      <c r="C12" s="1868"/>
      <c r="D12" s="1858" t="s">
        <v>358</v>
      </c>
      <c r="E12" s="1858" t="s">
        <v>358</v>
      </c>
      <c r="F12" s="1858" t="s">
        <v>358</v>
      </c>
      <c r="G12" s="1858" t="s">
        <v>358</v>
      </c>
      <c r="H12" s="2006">
        <v>1</v>
      </c>
    </row>
    <row r="13" spans="2:8" ht="14.25" customHeight="1">
      <c r="B13" s="1862" t="s">
        <v>472</v>
      </c>
      <c r="C13" s="1899"/>
      <c r="D13" s="2004">
        <v>40</v>
      </c>
      <c r="E13" s="2004" t="s">
        <v>358</v>
      </c>
      <c r="F13" s="2004">
        <v>40</v>
      </c>
      <c r="G13" s="2004" t="s">
        <v>358</v>
      </c>
      <c r="H13" s="2005">
        <v>39</v>
      </c>
    </row>
    <row r="14" spans="2:8" hidden="1">
      <c r="B14" s="1899"/>
      <c r="C14" s="1899"/>
      <c r="D14" s="1899"/>
      <c r="E14" s="1899"/>
      <c r="F14" s="1899"/>
      <c r="G14" s="1899"/>
      <c r="H14" s="1899"/>
    </row>
    <row r="15" spans="2:8">
      <c r="B15" s="1885" t="s">
        <v>353</v>
      </c>
      <c r="C15" s="1879"/>
      <c r="D15" s="1879"/>
      <c r="E15" s="1879"/>
      <c r="F15" s="1879"/>
      <c r="G15" s="1879"/>
      <c r="H15" s="1879"/>
    </row>
    <row r="16" spans="2:8" ht="25.5">
      <c r="B16" s="1899" t="s">
        <v>473</v>
      </c>
      <c r="C16" s="1899"/>
      <c r="D16" s="1851">
        <v>8</v>
      </c>
      <c r="E16" s="1851" t="s">
        <v>358</v>
      </c>
      <c r="F16" s="1851">
        <v>7</v>
      </c>
      <c r="G16" s="1851">
        <v>1</v>
      </c>
      <c r="H16" s="1975">
        <v>12</v>
      </c>
    </row>
    <row r="17" spans="2:8" ht="25.5">
      <c r="B17" s="1899" t="s">
        <v>474</v>
      </c>
      <c r="C17" s="1899"/>
      <c r="D17" s="1851">
        <v>5</v>
      </c>
      <c r="E17" s="1851" t="s">
        <v>358</v>
      </c>
      <c r="F17" s="1851">
        <v>5</v>
      </c>
      <c r="G17" s="1851" t="s">
        <v>358</v>
      </c>
      <c r="H17" s="1975">
        <v>6</v>
      </c>
    </row>
    <row r="18" spans="2:8">
      <c r="B18" s="1899" t="s">
        <v>475</v>
      </c>
      <c r="C18" s="1899"/>
      <c r="D18" s="1851">
        <v>1</v>
      </c>
      <c r="E18" s="1851" t="s">
        <v>358</v>
      </c>
      <c r="F18" s="1851">
        <v>1</v>
      </c>
      <c r="G18" s="1851" t="s">
        <v>358</v>
      </c>
      <c r="H18" s="1975">
        <v>1</v>
      </c>
    </row>
    <row r="19" spans="2:8" ht="15.75" thickBot="1">
      <c r="B19" s="1868" t="s">
        <v>353</v>
      </c>
      <c r="C19" s="1868"/>
      <c r="D19" s="1858">
        <v>1</v>
      </c>
      <c r="E19" s="1858" t="s">
        <v>358</v>
      </c>
      <c r="F19" s="1858" t="s">
        <v>358</v>
      </c>
      <c r="G19" s="1858" t="s">
        <v>358</v>
      </c>
      <c r="H19" s="2006">
        <v>4</v>
      </c>
    </row>
    <row r="20" spans="2:8">
      <c r="B20" s="1862" t="s">
        <v>476</v>
      </c>
      <c r="C20" s="1862"/>
      <c r="D20" s="2004">
        <v>15</v>
      </c>
      <c r="E20" s="2004" t="s">
        <v>358</v>
      </c>
      <c r="F20" s="2004">
        <v>13</v>
      </c>
      <c r="G20" s="2004">
        <v>1</v>
      </c>
      <c r="H20" s="2005">
        <v>23</v>
      </c>
    </row>
    <row r="21" spans="2:8" ht="2.25" customHeight="1" thickBot="1">
      <c r="B21" s="1868"/>
      <c r="C21" s="1868"/>
      <c r="D21" s="1868"/>
      <c r="E21" s="1868"/>
      <c r="F21" s="1868"/>
      <c r="G21" s="1868"/>
      <c r="H21" s="1899"/>
    </row>
    <row r="22" spans="2:8" ht="15.75" thickBot="1">
      <c r="B22" s="1958" t="s">
        <v>477</v>
      </c>
      <c r="C22" s="1868"/>
      <c r="D22" s="2007">
        <v>201</v>
      </c>
      <c r="E22" s="2008">
        <v>141</v>
      </c>
      <c r="F22" s="2008">
        <v>53</v>
      </c>
      <c r="G22" s="2008">
        <v>1</v>
      </c>
      <c r="H22" s="2005"/>
    </row>
    <row r="23" spans="2:8" ht="25.5">
      <c r="B23" s="1862" t="s">
        <v>478</v>
      </c>
      <c r="C23" s="1899"/>
      <c r="D23" s="2005">
        <v>165</v>
      </c>
      <c r="E23" s="1907">
        <v>101</v>
      </c>
      <c r="F23" s="1907">
        <v>55</v>
      </c>
      <c r="G23" s="1907">
        <v>3</v>
      </c>
      <c r="H23" s="2005"/>
    </row>
  </sheetData>
  <mergeCells count="2">
    <mergeCell ref="B2:H2"/>
    <mergeCell ref="E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/>
  </sheetViews>
  <sheetFormatPr defaultRowHeight="15"/>
  <cols>
    <col min="1" max="1" width="9.140625" style="1840"/>
    <col min="2" max="2" width="38.42578125" style="1840" customWidth="1"/>
    <col min="3" max="3" width="10" style="1840" customWidth="1"/>
    <col min="4" max="4" width="9.140625" style="1840"/>
    <col min="5" max="5" width="11.140625" style="1840" customWidth="1"/>
    <col min="6" max="6" width="9.140625" style="1840"/>
    <col min="7" max="7" width="12.5703125" style="1840" customWidth="1"/>
    <col min="8" max="16384" width="9.140625" style="1840"/>
  </cols>
  <sheetData>
    <row r="2" spans="2:7" ht="15.75">
      <c r="B2" s="2009" t="s">
        <v>479</v>
      </c>
      <c r="C2" s="1901"/>
      <c r="D2" s="1901"/>
      <c r="E2" s="1901"/>
      <c r="F2" s="1901"/>
      <c r="G2" s="1901"/>
    </row>
    <row r="3" spans="2:7" ht="15.75" thickBot="1">
      <c r="B3" s="1879"/>
      <c r="C3" s="2401" t="s">
        <v>347</v>
      </c>
      <c r="D3" s="2401"/>
      <c r="E3" s="2401"/>
      <c r="F3" s="1877"/>
      <c r="G3" s="2010" t="s">
        <v>359</v>
      </c>
    </row>
    <row r="4" spans="2:7" ht="42" customHeight="1">
      <c r="B4" s="1862" t="s">
        <v>480</v>
      </c>
      <c r="C4" s="1844" t="s">
        <v>481</v>
      </c>
      <c r="D4" s="1845" t="s">
        <v>33</v>
      </c>
      <c r="E4" s="1845" t="s">
        <v>482</v>
      </c>
      <c r="F4" s="1844"/>
      <c r="G4" s="1844" t="s">
        <v>482</v>
      </c>
    </row>
    <row r="5" spans="2:7" ht="15.75" thickBot="1">
      <c r="B5" s="2003"/>
      <c r="C5" s="1987" t="s">
        <v>35</v>
      </c>
      <c r="D5" s="1987" t="s">
        <v>35</v>
      </c>
      <c r="E5" s="1987" t="s">
        <v>59</v>
      </c>
      <c r="F5" s="2011"/>
      <c r="G5" s="1987" t="s">
        <v>59</v>
      </c>
    </row>
    <row r="6" spans="2:7">
      <c r="B6" s="1879" t="s">
        <v>28</v>
      </c>
      <c r="C6" s="2012">
        <v>167</v>
      </c>
      <c r="D6" s="2012">
        <v>187</v>
      </c>
      <c r="E6" s="2012"/>
      <c r="F6" s="1901"/>
      <c r="G6" s="1901"/>
    </row>
    <row r="7" spans="2:7">
      <c r="B7" s="1879" t="s">
        <v>329</v>
      </c>
      <c r="C7" s="2012">
        <v>94</v>
      </c>
      <c r="D7" s="2012">
        <v>159</v>
      </c>
      <c r="E7" s="2012"/>
      <c r="F7" s="1901"/>
      <c r="G7" s="1901"/>
    </row>
    <row r="8" spans="2:7" ht="15.75" thickBot="1">
      <c r="B8" s="1948" t="s">
        <v>483</v>
      </c>
      <c r="C8" s="2013">
        <v>20</v>
      </c>
      <c r="D8" s="2013" t="s">
        <v>358</v>
      </c>
      <c r="E8" s="2013"/>
      <c r="F8" s="1901"/>
      <c r="G8" s="2014"/>
    </row>
    <row r="9" spans="2:7">
      <c r="B9" s="1885" t="s">
        <v>484</v>
      </c>
      <c r="C9" s="1998">
        <v>281</v>
      </c>
      <c r="D9" s="1998">
        <v>346</v>
      </c>
      <c r="E9" s="2015">
        <v>0.81</v>
      </c>
      <c r="F9" s="1907"/>
      <c r="G9" s="2002">
        <v>0.83</v>
      </c>
    </row>
    <row r="10" spans="2:7">
      <c r="B10" s="1879"/>
      <c r="C10" s="1901"/>
      <c r="D10" s="1901"/>
      <c r="E10" s="1901"/>
      <c r="F10" s="1907"/>
      <c r="G10" s="1907"/>
    </row>
    <row r="11" spans="2:7" ht="15.75" thickBot="1">
      <c r="B11" s="1948" t="s">
        <v>485</v>
      </c>
      <c r="C11" s="2013">
        <v>109</v>
      </c>
      <c r="D11" s="2013">
        <v>91</v>
      </c>
      <c r="E11" s="2013"/>
      <c r="F11" s="1901"/>
      <c r="G11" s="2014"/>
    </row>
    <row r="12" spans="2:7">
      <c r="B12" s="1885" t="s">
        <v>346</v>
      </c>
      <c r="C12" s="1998">
        <v>390</v>
      </c>
      <c r="D12" s="1998">
        <v>437</v>
      </c>
      <c r="E12" s="2015">
        <v>0.89</v>
      </c>
      <c r="F12" s="1907"/>
      <c r="G12" s="2002">
        <v>0.93</v>
      </c>
    </row>
  </sheetData>
  <mergeCells count="1">
    <mergeCell ref="C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/>
  </sheetViews>
  <sheetFormatPr defaultRowHeight="15"/>
  <cols>
    <col min="1" max="1" width="9.140625" style="1840"/>
    <col min="2" max="2" width="23.28515625" style="1840" bestFit="1" customWidth="1"/>
    <col min="3" max="4" width="9.140625" style="1840"/>
    <col min="5" max="5" width="33.28515625" style="1840" bestFit="1" customWidth="1"/>
    <col min="6" max="16384" width="9.140625" style="1840"/>
  </cols>
  <sheetData>
    <row r="2" spans="2:6" ht="15.75">
      <c r="B2" s="2009" t="s">
        <v>486</v>
      </c>
    </row>
    <row r="3" spans="2:6">
      <c r="B3" s="2016" t="s">
        <v>3</v>
      </c>
    </row>
    <row r="4" spans="2:6">
      <c r="B4" s="2397" t="s">
        <v>487</v>
      </c>
      <c r="C4" s="2397"/>
      <c r="D4" s="2397"/>
      <c r="E4" s="2397"/>
      <c r="F4" s="2397"/>
    </row>
    <row r="5" spans="2:6" ht="15.75" thickBot="1">
      <c r="B5" s="1968" t="s">
        <v>488</v>
      </c>
      <c r="C5" s="1987" t="s">
        <v>35</v>
      </c>
      <c r="D5" s="2017"/>
      <c r="E5" s="1968" t="s">
        <v>489</v>
      </c>
      <c r="F5" s="1987" t="s">
        <v>35</v>
      </c>
    </row>
    <row r="6" spans="2:6">
      <c r="B6" s="1879" t="s">
        <v>490</v>
      </c>
      <c r="C6" s="2012">
        <v>56</v>
      </c>
      <c r="D6" s="2018"/>
      <c r="E6" s="1879" t="s">
        <v>491</v>
      </c>
      <c r="F6" s="2012">
        <v>121</v>
      </c>
    </row>
    <row r="7" spans="2:6">
      <c r="B7" s="1879" t="s">
        <v>492</v>
      </c>
      <c r="C7" s="2012">
        <v>65</v>
      </c>
      <c r="D7" s="1911"/>
      <c r="E7" s="1879"/>
      <c r="F7" s="2012"/>
    </row>
    <row r="8" spans="2:6">
      <c r="B8" s="1879"/>
      <c r="C8" s="2019"/>
      <c r="D8" s="1911"/>
      <c r="E8" s="1879"/>
      <c r="F8" s="2019"/>
    </row>
    <row r="9" spans="2:6">
      <c r="B9" s="1879" t="s">
        <v>492</v>
      </c>
      <c r="C9" s="2012">
        <v>40</v>
      </c>
      <c r="D9" s="1911"/>
      <c r="E9" s="1879" t="s">
        <v>493</v>
      </c>
      <c r="F9" s="2012">
        <v>40</v>
      </c>
    </row>
    <row r="10" spans="2:6" ht="3.75" customHeight="1">
      <c r="B10" s="1879"/>
      <c r="C10" s="2019"/>
      <c r="D10" s="1911"/>
      <c r="E10" s="1879"/>
      <c r="F10" s="2019"/>
    </row>
    <row r="11" spans="2:6">
      <c r="B11" s="1879" t="s">
        <v>494</v>
      </c>
      <c r="C11" s="2012">
        <v>260</v>
      </c>
      <c r="D11" s="1911"/>
      <c r="E11" s="1879" t="s">
        <v>494</v>
      </c>
      <c r="F11" s="2012">
        <v>261</v>
      </c>
    </row>
    <row r="12" spans="2:6">
      <c r="B12" s="1879"/>
      <c r="C12" s="2019"/>
      <c r="D12" s="1911"/>
      <c r="E12" s="1879"/>
      <c r="F12" s="2019"/>
    </row>
    <row r="13" spans="2:6">
      <c r="B13" s="1879" t="s">
        <v>495</v>
      </c>
      <c r="C13" s="2012">
        <v>136</v>
      </c>
      <c r="D13" s="1911"/>
      <c r="E13" s="1879" t="s">
        <v>496</v>
      </c>
      <c r="F13" s="2012">
        <v>72</v>
      </c>
    </row>
    <row r="14" spans="2:6">
      <c r="B14" s="1879" t="s">
        <v>497</v>
      </c>
      <c r="C14" s="2012">
        <v>95</v>
      </c>
      <c r="D14" s="1911"/>
      <c r="E14" s="1879" t="s">
        <v>498</v>
      </c>
      <c r="F14" s="2012">
        <v>158</v>
      </c>
    </row>
  </sheetData>
  <mergeCells count="1">
    <mergeCell ref="B4:F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workbookViewId="0"/>
  </sheetViews>
  <sheetFormatPr defaultRowHeight="15"/>
  <cols>
    <col min="1" max="1" width="9.140625" style="1840"/>
    <col min="2" max="2" width="32.42578125" style="1840" bestFit="1" customWidth="1"/>
    <col min="3" max="16384" width="9.140625" style="1840"/>
  </cols>
  <sheetData>
    <row r="2" spans="2:13">
      <c r="B2" s="2397" t="s">
        <v>499</v>
      </c>
      <c r="C2" s="2397"/>
      <c r="D2" s="2397"/>
      <c r="E2" s="2397"/>
      <c r="F2" s="2397"/>
      <c r="G2" s="2020"/>
      <c r="H2" s="2020"/>
      <c r="I2" s="2020"/>
      <c r="J2" s="2020"/>
      <c r="K2" s="2020"/>
      <c r="L2" s="2020"/>
      <c r="M2" s="2020"/>
    </row>
    <row r="3" spans="2:13">
      <c r="B3" s="2409"/>
      <c r="C3" s="1945" t="s">
        <v>500</v>
      </c>
      <c r="D3" s="2408" t="s">
        <v>501</v>
      </c>
      <c r="E3" s="2408" t="s">
        <v>502</v>
      </c>
      <c r="F3" s="2408" t="s">
        <v>503</v>
      </c>
      <c r="G3" s="1945" t="s">
        <v>500</v>
      </c>
      <c r="H3" s="2408" t="s">
        <v>504</v>
      </c>
      <c r="I3" s="2408" t="s">
        <v>505</v>
      </c>
      <c r="J3" s="2408" t="s">
        <v>506</v>
      </c>
      <c r="K3" s="2408" t="s">
        <v>507</v>
      </c>
      <c r="L3" s="1945" t="s">
        <v>508</v>
      </c>
      <c r="M3" s="2408" t="s">
        <v>346</v>
      </c>
    </row>
    <row r="4" spans="2:13">
      <c r="B4" s="2409"/>
      <c r="C4" s="1945" t="s">
        <v>509</v>
      </c>
      <c r="D4" s="2408"/>
      <c r="E4" s="2408"/>
      <c r="F4" s="2408"/>
      <c r="G4" s="1945" t="s">
        <v>510</v>
      </c>
      <c r="H4" s="2408"/>
      <c r="I4" s="2408"/>
      <c r="J4" s="2408"/>
      <c r="K4" s="2408"/>
      <c r="L4" s="1945" t="s">
        <v>511</v>
      </c>
      <c r="M4" s="2408"/>
    </row>
    <row r="5" spans="2:13" ht="15.75" thickBot="1">
      <c r="B5" s="1868"/>
      <c r="C5" s="1847" t="s">
        <v>35</v>
      </c>
      <c r="D5" s="1847" t="s">
        <v>35</v>
      </c>
      <c r="E5" s="1847" t="s">
        <v>35</v>
      </c>
      <c r="F5" s="1847" t="s">
        <v>35</v>
      </c>
      <c r="G5" s="1847" t="s">
        <v>35</v>
      </c>
      <c r="H5" s="1847" t="s">
        <v>35</v>
      </c>
      <c r="I5" s="1847" t="s">
        <v>35</v>
      </c>
      <c r="J5" s="1847" t="s">
        <v>35</v>
      </c>
      <c r="K5" s="1847" t="s">
        <v>35</v>
      </c>
      <c r="L5" s="1847" t="s">
        <v>35</v>
      </c>
      <c r="M5" s="1847" t="s">
        <v>35</v>
      </c>
    </row>
    <row r="6" spans="2:13">
      <c r="B6" s="1885" t="s">
        <v>512</v>
      </c>
      <c r="C6" s="2021"/>
      <c r="D6" s="2021"/>
      <c r="E6" s="2021"/>
      <c r="F6" s="2021"/>
      <c r="G6" s="2022"/>
      <c r="H6" s="2021"/>
      <c r="I6" s="2021"/>
      <c r="J6" s="2021"/>
      <c r="K6" s="2021"/>
      <c r="L6" s="2021"/>
      <c r="M6" s="2022"/>
    </row>
    <row r="7" spans="2:13">
      <c r="B7" s="1879" t="s">
        <v>513</v>
      </c>
      <c r="C7" s="2021" t="s">
        <v>514</v>
      </c>
      <c r="D7" s="2021" t="s">
        <v>514</v>
      </c>
      <c r="E7" s="2021" t="s">
        <v>514</v>
      </c>
      <c r="F7" s="2021">
        <v>0.8</v>
      </c>
      <c r="G7" s="2023">
        <v>0.8</v>
      </c>
      <c r="H7" s="2021">
        <v>0.1</v>
      </c>
      <c r="I7" s="2021">
        <v>2.2999999999999998</v>
      </c>
      <c r="J7" s="2021">
        <v>2.8</v>
      </c>
      <c r="K7" s="2021">
        <v>4.5</v>
      </c>
      <c r="L7" s="2021">
        <v>9.9</v>
      </c>
      <c r="M7" s="2023">
        <v>20.399999999999999</v>
      </c>
    </row>
    <row r="8" spans="2:13">
      <c r="B8" s="1879" t="s">
        <v>515</v>
      </c>
      <c r="C8" s="2021" t="s">
        <v>514</v>
      </c>
      <c r="D8" s="2021" t="s">
        <v>514</v>
      </c>
      <c r="E8" s="2021" t="s">
        <v>514</v>
      </c>
      <c r="F8" s="2021" t="s">
        <v>514</v>
      </c>
      <c r="G8" s="2023" t="s">
        <v>514</v>
      </c>
      <c r="H8" s="2021">
        <v>0.1</v>
      </c>
      <c r="I8" s="2021" t="s">
        <v>516</v>
      </c>
      <c r="J8" s="2021">
        <v>0.1</v>
      </c>
      <c r="K8" s="2021">
        <v>0.1</v>
      </c>
      <c r="L8" s="2021">
        <v>0.5</v>
      </c>
      <c r="M8" s="2023">
        <v>0.8</v>
      </c>
    </row>
    <row r="9" spans="2:13" ht="15.75" thickBot="1">
      <c r="B9" s="1948" t="s">
        <v>517</v>
      </c>
      <c r="C9" s="2024" t="s">
        <v>514</v>
      </c>
      <c r="D9" s="2024" t="s">
        <v>514</v>
      </c>
      <c r="E9" s="2024" t="s">
        <v>514</v>
      </c>
      <c r="F9" s="2024" t="s">
        <v>514</v>
      </c>
      <c r="G9" s="2025" t="s">
        <v>514</v>
      </c>
      <c r="H9" s="2024" t="s">
        <v>516</v>
      </c>
      <c r="I9" s="2024" t="s">
        <v>516</v>
      </c>
      <c r="J9" s="2024">
        <v>1.1000000000000001</v>
      </c>
      <c r="K9" s="2024" t="s">
        <v>516</v>
      </c>
      <c r="L9" s="2024">
        <v>4.2</v>
      </c>
      <c r="M9" s="2025">
        <v>5.3</v>
      </c>
    </row>
    <row r="10" spans="2:13">
      <c r="B10" s="1885" t="s">
        <v>518</v>
      </c>
      <c r="C10" s="2021"/>
      <c r="D10" s="2021"/>
      <c r="E10" s="2021"/>
      <c r="F10" s="2021"/>
      <c r="G10" s="2022"/>
      <c r="H10" s="2021"/>
      <c r="I10" s="2021"/>
      <c r="J10" s="2021"/>
      <c r="K10" s="2021"/>
      <c r="L10" s="2021"/>
      <c r="M10" s="2022"/>
    </row>
    <row r="11" spans="2:13">
      <c r="B11" s="1879" t="s">
        <v>519</v>
      </c>
      <c r="C11" s="2021">
        <v>10.6</v>
      </c>
      <c r="D11" s="2021">
        <v>5.6</v>
      </c>
      <c r="E11" s="2021">
        <v>1</v>
      </c>
      <c r="F11" s="2021">
        <v>0.8</v>
      </c>
      <c r="G11" s="2023">
        <v>18</v>
      </c>
      <c r="H11" s="2021">
        <v>0.1</v>
      </c>
      <c r="I11" s="2021" t="s">
        <v>516</v>
      </c>
      <c r="J11" s="2021">
        <v>0.2</v>
      </c>
      <c r="K11" s="2021" t="s">
        <v>516</v>
      </c>
      <c r="L11" s="2021" t="s">
        <v>516</v>
      </c>
      <c r="M11" s="2023">
        <v>18.3</v>
      </c>
    </row>
    <row r="12" spans="2:13">
      <c r="B12" s="1879" t="s">
        <v>520</v>
      </c>
      <c r="C12" s="2021">
        <v>0.6</v>
      </c>
      <c r="D12" s="2021">
        <v>6.4</v>
      </c>
      <c r="E12" s="2021">
        <v>10.4</v>
      </c>
      <c r="F12" s="2021">
        <v>8.5</v>
      </c>
      <c r="G12" s="2023">
        <v>25.9</v>
      </c>
      <c r="H12" s="2021">
        <v>0.7</v>
      </c>
      <c r="I12" s="2021">
        <v>0.9</v>
      </c>
      <c r="J12" s="2021">
        <v>0.5</v>
      </c>
      <c r="K12" s="2021">
        <v>0.4</v>
      </c>
      <c r="L12" s="2021">
        <v>0.1</v>
      </c>
      <c r="M12" s="2023">
        <v>28.5</v>
      </c>
    </row>
    <row r="13" spans="2:13">
      <c r="B13" s="1879" t="s">
        <v>521</v>
      </c>
      <c r="C13" s="2021">
        <v>2.7</v>
      </c>
      <c r="D13" s="2021">
        <v>3.4</v>
      </c>
      <c r="E13" s="2021">
        <v>1.4</v>
      </c>
      <c r="F13" s="2021">
        <v>0.2</v>
      </c>
      <c r="G13" s="2023">
        <v>7.7</v>
      </c>
      <c r="H13" s="2021" t="s">
        <v>516</v>
      </c>
      <c r="I13" s="2021" t="s">
        <v>516</v>
      </c>
      <c r="J13" s="2021" t="s">
        <v>516</v>
      </c>
      <c r="K13" s="2021" t="s">
        <v>516</v>
      </c>
      <c r="L13" s="2021" t="s">
        <v>516</v>
      </c>
      <c r="M13" s="2023">
        <v>7.7</v>
      </c>
    </row>
    <row r="14" spans="2:13">
      <c r="B14" s="1879" t="s">
        <v>513</v>
      </c>
      <c r="C14" s="2021" t="s">
        <v>516</v>
      </c>
      <c r="D14" s="2021" t="s">
        <v>516</v>
      </c>
      <c r="E14" s="2021" t="s">
        <v>516</v>
      </c>
      <c r="F14" s="2021" t="s">
        <v>516</v>
      </c>
      <c r="G14" s="2023" t="s">
        <v>514</v>
      </c>
      <c r="H14" s="2021">
        <v>1.4</v>
      </c>
      <c r="I14" s="2021">
        <v>1.9</v>
      </c>
      <c r="J14" s="2021">
        <v>0.6</v>
      </c>
      <c r="K14" s="2021">
        <v>0.1</v>
      </c>
      <c r="L14" s="2021">
        <v>1.1000000000000001</v>
      </c>
      <c r="M14" s="2023">
        <v>5.0999999999999996</v>
      </c>
    </row>
    <row r="15" spans="2:13">
      <c r="B15" s="1879" t="s">
        <v>522</v>
      </c>
      <c r="C15" s="2021">
        <v>1</v>
      </c>
      <c r="D15" s="2021">
        <v>1.6</v>
      </c>
      <c r="E15" s="2021">
        <v>1.7</v>
      </c>
      <c r="F15" s="2021">
        <v>5.2</v>
      </c>
      <c r="G15" s="2023">
        <v>9.5</v>
      </c>
      <c r="H15" s="2021">
        <v>7.8</v>
      </c>
      <c r="I15" s="2021">
        <v>5.8</v>
      </c>
      <c r="J15" s="2021">
        <v>2</v>
      </c>
      <c r="K15" s="2021">
        <v>2.2999999999999998</v>
      </c>
      <c r="L15" s="2021">
        <v>12.1</v>
      </c>
      <c r="M15" s="2023">
        <v>39.5</v>
      </c>
    </row>
    <row r="16" spans="2:13">
      <c r="B16" s="1879" t="s">
        <v>523</v>
      </c>
      <c r="C16" s="2021" t="s">
        <v>516</v>
      </c>
      <c r="D16" s="2021">
        <v>1.5</v>
      </c>
      <c r="E16" s="2021" t="s">
        <v>516</v>
      </c>
      <c r="F16" s="2021">
        <v>1</v>
      </c>
      <c r="G16" s="2023">
        <v>2.5</v>
      </c>
      <c r="H16" s="2021" t="s">
        <v>516</v>
      </c>
      <c r="I16" s="2021">
        <v>2.8</v>
      </c>
      <c r="J16" s="2021">
        <v>1</v>
      </c>
      <c r="K16" s="2021">
        <v>2.4</v>
      </c>
      <c r="L16" s="2021">
        <v>1.3</v>
      </c>
      <c r="M16" s="2023">
        <v>10</v>
      </c>
    </row>
    <row r="17" spans="2:13">
      <c r="B17" s="1879" t="s">
        <v>524</v>
      </c>
      <c r="C17" s="2021" t="s">
        <v>516</v>
      </c>
      <c r="D17" s="2021" t="s">
        <v>516</v>
      </c>
      <c r="E17" s="2021">
        <v>0.6</v>
      </c>
      <c r="F17" s="2021">
        <v>0.7</v>
      </c>
      <c r="G17" s="2023">
        <v>1.3</v>
      </c>
      <c r="H17" s="2021">
        <v>0.6</v>
      </c>
      <c r="I17" s="2021">
        <v>2.2999999999999998</v>
      </c>
      <c r="J17" s="2021" t="s">
        <v>516</v>
      </c>
      <c r="K17" s="2021">
        <v>0.1</v>
      </c>
      <c r="L17" s="2021">
        <v>1.3</v>
      </c>
      <c r="M17" s="2023">
        <v>5.6</v>
      </c>
    </row>
    <row r="18" spans="2:13">
      <c r="B18" s="1879" t="s">
        <v>517</v>
      </c>
      <c r="C18" s="2021" t="s">
        <v>516</v>
      </c>
      <c r="D18" s="2021" t="s">
        <v>516</v>
      </c>
      <c r="E18" s="2021">
        <v>1.2</v>
      </c>
      <c r="F18" s="2021">
        <v>3.1</v>
      </c>
      <c r="G18" s="2023">
        <v>4.3</v>
      </c>
      <c r="H18" s="2021" t="s">
        <v>516</v>
      </c>
      <c r="I18" s="2021" t="s">
        <v>516</v>
      </c>
      <c r="J18" s="2021">
        <v>5.9</v>
      </c>
      <c r="K18" s="2021">
        <v>1.4</v>
      </c>
      <c r="L18" s="2021">
        <v>7</v>
      </c>
      <c r="M18" s="2023">
        <v>18.600000000000001</v>
      </c>
    </row>
    <row r="19" spans="2:13" ht="15.75" thickBot="1">
      <c r="B19" s="1948" t="s">
        <v>525</v>
      </c>
      <c r="C19" s="2024">
        <v>1.3</v>
      </c>
      <c r="D19" s="2024">
        <v>0.5</v>
      </c>
      <c r="E19" s="2024">
        <v>0.1</v>
      </c>
      <c r="F19" s="2024">
        <v>0.3</v>
      </c>
      <c r="G19" s="2025">
        <v>2.2000000000000002</v>
      </c>
      <c r="H19" s="2024">
        <v>0.2</v>
      </c>
      <c r="I19" s="2024">
        <v>0.1</v>
      </c>
      <c r="J19" s="2024">
        <v>0.2</v>
      </c>
      <c r="K19" s="2024" t="s">
        <v>516</v>
      </c>
      <c r="L19" s="2024">
        <v>0.5</v>
      </c>
      <c r="M19" s="2025">
        <v>3.2</v>
      </c>
    </row>
    <row r="20" spans="2:13" ht="15.75" thickBot="1">
      <c r="B20" s="2003" t="s">
        <v>477</v>
      </c>
      <c r="C20" s="2024">
        <v>16.2</v>
      </c>
      <c r="D20" s="2024">
        <v>19</v>
      </c>
      <c r="E20" s="2024">
        <v>16.399999999999999</v>
      </c>
      <c r="F20" s="2024">
        <v>20.6</v>
      </c>
      <c r="G20" s="2026">
        <v>72.2</v>
      </c>
      <c r="H20" s="2024">
        <v>11</v>
      </c>
      <c r="I20" s="2024">
        <v>16.100000000000001</v>
      </c>
      <c r="J20" s="2024">
        <v>14.4</v>
      </c>
      <c r="K20" s="2024">
        <v>11.3</v>
      </c>
      <c r="L20" s="2024">
        <v>38</v>
      </c>
      <c r="M20" s="2026">
        <v>163</v>
      </c>
    </row>
    <row r="21" spans="2:13">
      <c r="B21" s="1885" t="s">
        <v>526</v>
      </c>
      <c r="C21" s="2021">
        <v>2.7</v>
      </c>
      <c r="D21" s="2021">
        <v>4.9000000000000004</v>
      </c>
      <c r="E21" s="2021">
        <v>2</v>
      </c>
      <c r="F21" s="2021">
        <v>2</v>
      </c>
      <c r="G21" s="2023">
        <v>11.6</v>
      </c>
      <c r="H21" s="2021">
        <v>0.6</v>
      </c>
      <c r="I21" s="2021">
        <v>5.0999999999999996</v>
      </c>
      <c r="J21" s="2021">
        <v>1</v>
      </c>
      <c r="K21" s="2021">
        <v>2.5</v>
      </c>
      <c r="L21" s="2021">
        <v>2.6</v>
      </c>
      <c r="M21" s="2023">
        <v>23.4</v>
      </c>
    </row>
    <row r="22" spans="2:13" ht="15.75" thickBot="1">
      <c r="B22" s="2003" t="s">
        <v>527</v>
      </c>
      <c r="C22" s="2024">
        <v>13.5</v>
      </c>
      <c r="D22" s="2024">
        <v>14.1</v>
      </c>
      <c r="E22" s="2024">
        <v>14.4</v>
      </c>
      <c r="F22" s="2024">
        <v>18.600000000000001</v>
      </c>
      <c r="G22" s="2025">
        <v>60.6</v>
      </c>
      <c r="H22" s="2024">
        <v>10.4</v>
      </c>
      <c r="I22" s="2024">
        <v>11</v>
      </c>
      <c r="J22" s="2024">
        <v>13.4</v>
      </c>
      <c r="K22" s="2024">
        <v>8.8000000000000007</v>
      </c>
      <c r="L22" s="2024">
        <v>35.4</v>
      </c>
      <c r="M22" s="2025">
        <v>139.6</v>
      </c>
    </row>
    <row r="23" spans="2:13" ht="15.75" thickBot="1">
      <c r="B23" s="2003" t="s">
        <v>478</v>
      </c>
      <c r="C23" s="2024">
        <v>16.600000000000001</v>
      </c>
      <c r="D23" s="2024">
        <v>17.3</v>
      </c>
      <c r="E23" s="2024">
        <v>16.399999999999999</v>
      </c>
      <c r="F23" s="2024">
        <v>20</v>
      </c>
      <c r="G23" s="2026">
        <v>70.3</v>
      </c>
      <c r="H23" s="2024">
        <v>14.3</v>
      </c>
      <c r="I23" s="2024">
        <v>14.4</v>
      </c>
      <c r="J23" s="2024">
        <v>8.6</v>
      </c>
      <c r="K23" s="2024">
        <v>14.1</v>
      </c>
      <c r="L23" s="2024">
        <v>36.1</v>
      </c>
      <c r="M23" s="2026">
        <v>157.80000000000001</v>
      </c>
    </row>
    <row r="24" spans="2:13">
      <c r="B24" s="1885" t="s">
        <v>526</v>
      </c>
      <c r="C24" s="2021">
        <v>3.7</v>
      </c>
      <c r="D24" s="2021">
        <v>5.6</v>
      </c>
      <c r="E24" s="2021">
        <v>3.4</v>
      </c>
      <c r="F24" s="2021">
        <v>2.2999999999999998</v>
      </c>
      <c r="G24" s="2023">
        <v>15</v>
      </c>
      <c r="H24" s="2021">
        <v>1.8</v>
      </c>
      <c r="I24" s="2021">
        <v>3.2</v>
      </c>
      <c r="J24" s="2021">
        <v>0.4</v>
      </c>
      <c r="K24" s="2021">
        <v>1</v>
      </c>
      <c r="L24" s="2021">
        <v>4.4000000000000004</v>
      </c>
      <c r="M24" s="2023">
        <v>25.8</v>
      </c>
    </row>
    <row r="25" spans="2:13">
      <c r="B25" s="1885" t="s">
        <v>527</v>
      </c>
      <c r="C25" s="2021">
        <v>12.9</v>
      </c>
      <c r="D25" s="2021">
        <v>11.7</v>
      </c>
      <c r="E25" s="2021">
        <v>13</v>
      </c>
      <c r="F25" s="2021">
        <v>17.7</v>
      </c>
      <c r="G25" s="2023">
        <v>55.3</v>
      </c>
      <c r="H25" s="2021">
        <v>12.5</v>
      </c>
      <c r="I25" s="2021">
        <v>11.2</v>
      </c>
      <c r="J25" s="2021">
        <v>8.1999999999999993</v>
      </c>
      <c r="K25" s="2021">
        <v>13.1</v>
      </c>
      <c r="L25" s="2021">
        <v>31.7</v>
      </c>
      <c r="M25" s="2023">
        <v>132</v>
      </c>
    </row>
  </sheetData>
  <mergeCells count="10">
    <mergeCell ref="I3:I4"/>
    <mergeCell ref="J3:J4"/>
    <mergeCell ref="K3:K4"/>
    <mergeCell ref="M3:M4"/>
    <mergeCell ref="B2:F2"/>
    <mergeCell ref="B3:B4"/>
    <mergeCell ref="D3:D4"/>
    <mergeCell ref="E3:E4"/>
    <mergeCell ref="F3:F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33"/>
  <sheetViews>
    <sheetView showGridLines="0" zoomScaleNormal="100" workbookViewId="0"/>
  </sheetViews>
  <sheetFormatPr defaultRowHeight="12.75"/>
  <cols>
    <col min="1" max="1" width="3.28515625" style="43" customWidth="1"/>
    <col min="2" max="2" width="33" style="42" customWidth="1"/>
    <col min="3" max="5" width="19.140625" style="42" customWidth="1"/>
    <col min="6" max="9" width="8" style="39" customWidth="1"/>
    <col min="10" max="82" width="9.140625" style="42" customWidth="1"/>
    <col min="83" max="16384" width="9.140625" style="42"/>
  </cols>
  <sheetData>
    <row r="1" spans="1:9" ht="12" customHeight="1">
      <c r="C1" s="49"/>
      <c r="D1" s="49"/>
      <c r="E1" s="49"/>
    </row>
    <row r="2" spans="1:9" ht="12" customHeight="1">
      <c r="B2" s="177"/>
      <c r="C2" s="335" t="s">
        <v>97</v>
      </c>
      <c r="D2" s="335" t="s">
        <v>97</v>
      </c>
      <c r="E2" s="170"/>
    </row>
    <row r="3" spans="1:9" ht="12" customHeight="1">
      <c r="B3" s="176"/>
      <c r="C3" s="335" t="s">
        <v>75</v>
      </c>
      <c r="D3" s="335" t="s">
        <v>90</v>
      </c>
      <c r="E3" s="173" t="s">
        <v>55</v>
      </c>
    </row>
    <row r="4" spans="1:9" s="39" customFormat="1" ht="12" customHeight="1">
      <c r="A4" s="12"/>
      <c r="B4" s="1832" t="s">
        <v>29</v>
      </c>
      <c r="C4" s="334" t="s">
        <v>98</v>
      </c>
      <c r="D4" s="334" t="s">
        <v>98</v>
      </c>
      <c r="E4" s="165" t="s">
        <v>7</v>
      </c>
    </row>
    <row r="5" spans="1:9">
      <c r="B5" s="187" t="s">
        <v>28</v>
      </c>
      <c r="C5" s="1645">
        <v>3661.0000000000005</v>
      </c>
      <c r="D5" s="1125">
        <v>3746</v>
      </c>
      <c r="E5" s="1647">
        <v>-2.2690870261612264</v>
      </c>
    </row>
    <row r="6" spans="1:9">
      <c r="B6" s="49" t="s">
        <v>56</v>
      </c>
      <c r="C6" s="1651">
        <v>7747.9999999999991</v>
      </c>
      <c r="D6" s="1126">
        <v>7552</v>
      </c>
      <c r="E6" s="1649">
        <v>2.5953389830508353</v>
      </c>
    </row>
    <row r="7" spans="1:9">
      <c r="B7" s="49" t="s">
        <v>41</v>
      </c>
      <c r="C7" s="1788">
        <v>2</v>
      </c>
      <c r="D7" s="1127">
        <v>301</v>
      </c>
      <c r="E7" s="1648">
        <v>-99.003322259135913</v>
      </c>
    </row>
    <row r="8" spans="1:9" ht="12" customHeight="1">
      <c r="B8" s="146" t="s">
        <v>0</v>
      </c>
      <c r="C8" s="1646">
        <v>11411</v>
      </c>
      <c r="D8" s="1128">
        <v>11599</v>
      </c>
      <c r="E8" s="1650">
        <v>-1.6122079489611174</v>
      </c>
    </row>
    <row r="9" spans="1:9" ht="12" customHeight="1">
      <c r="B9" s="48" t="s">
        <v>19</v>
      </c>
      <c r="C9" s="1788">
        <v>-530</v>
      </c>
      <c r="D9" s="1127">
        <v>-586</v>
      </c>
      <c r="E9" s="1658">
        <v>10</v>
      </c>
    </row>
    <row r="10" spans="1:9" s="46" customFormat="1" ht="12" customHeight="1">
      <c r="A10" s="47"/>
      <c r="B10" s="145" t="s">
        <v>27</v>
      </c>
      <c r="C10" s="1646">
        <v>10881</v>
      </c>
      <c r="D10" s="1128">
        <v>11013</v>
      </c>
      <c r="E10" s="1650">
        <v>-1.1985834922364478</v>
      </c>
      <c r="F10" s="39"/>
      <c r="G10" s="39"/>
      <c r="H10" s="39"/>
      <c r="I10" s="39"/>
    </row>
    <row r="11" spans="1:9">
      <c r="D11" s="192"/>
    </row>
    <row r="12" spans="1:9">
      <c r="D12" s="192"/>
    </row>
    <row r="13" spans="1:9">
      <c r="B13"/>
      <c r="C13" s="147"/>
      <c r="D13" s="139"/>
      <c r="E13" s="49"/>
    </row>
    <row r="14" spans="1:9">
      <c r="B14" s="45"/>
      <c r="C14" s="147"/>
      <c r="D14" s="139"/>
      <c r="E14" s="147"/>
    </row>
    <row r="15" spans="1:9" ht="13.5">
      <c r="B15" s="1832" t="s">
        <v>30</v>
      </c>
      <c r="C15" s="44"/>
      <c r="D15" s="44"/>
      <c r="E15" s="44"/>
    </row>
    <row r="16" spans="1:9">
      <c r="B16" s="187" t="s">
        <v>28</v>
      </c>
      <c r="C16" s="1645">
        <v>634</v>
      </c>
      <c r="D16" s="1130">
        <v>1080</v>
      </c>
      <c r="E16" s="1647">
        <v>-41</v>
      </c>
    </row>
    <row r="17" spans="2:9" s="42" customFormat="1">
      <c r="B17" s="49" t="s">
        <v>56</v>
      </c>
      <c r="C17" s="1651">
        <v>2617</v>
      </c>
      <c r="D17" s="1131">
        <v>2753</v>
      </c>
      <c r="E17" s="1658">
        <v>-5</v>
      </c>
      <c r="F17" s="39"/>
      <c r="G17" s="39"/>
      <c r="H17" s="39"/>
      <c r="I17" s="39"/>
    </row>
    <row r="18" spans="2:9" s="42" customFormat="1">
      <c r="B18" s="49" t="s">
        <v>41</v>
      </c>
      <c r="C18" s="1788">
        <v>-263</v>
      </c>
      <c r="D18" s="1132">
        <v>134</v>
      </c>
      <c r="E18" s="1657" t="s">
        <v>3</v>
      </c>
      <c r="F18" s="39"/>
      <c r="G18" s="39"/>
      <c r="H18" s="39"/>
      <c r="I18" s="39"/>
    </row>
    <row r="19" spans="2:9" s="42" customFormat="1">
      <c r="B19" s="146" t="s">
        <v>0</v>
      </c>
      <c r="C19" s="1646">
        <v>2988</v>
      </c>
      <c r="D19" s="1133">
        <v>3967</v>
      </c>
      <c r="E19" s="1655">
        <v>-25</v>
      </c>
      <c r="F19" s="39"/>
      <c r="G19" s="39"/>
      <c r="H19" s="39"/>
      <c r="I19" s="39"/>
    </row>
    <row r="20" spans="2:9" s="42" customFormat="1">
      <c r="B20" s="48" t="s">
        <v>19</v>
      </c>
      <c r="C20" s="1788">
        <v>-647</v>
      </c>
      <c r="D20" s="1132">
        <v>-1904</v>
      </c>
      <c r="E20" s="1658">
        <v>66</v>
      </c>
      <c r="F20" s="39"/>
      <c r="G20" s="39"/>
      <c r="H20" s="39"/>
      <c r="I20" s="39"/>
    </row>
    <row r="21" spans="2:9" s="42" customFormat="1">
      <c r="B21" s="145" t="s">
        <v>27</v>
      </c>
      <c r="C21" s="1646">
        <v>2341</v>
      </c>
      <c r="D21" s="1133">
        <v>2063</v>
      </c>
      <c r="E21" s="1655">
        <v>13</v>
      </c>
      <c r="F21" s="39"/>
      <c r="G21" s="39"/>
      <c r="H21" s="39"/>
      <c r="I21" s="39"/>
    </row>
    <row r="22" spans="2:9" s="42" customFormat="1">
      <c r="E22" s="1685"/>
      <c r="F22" s="39"/>
      <c r="G22" s="39"/>
      <c r="H22" s="39"/>
      <c r="I22" s="39"/>
    </row>
    <row r="23" spans="2:9" s="42" customFormat="1">
      <c r="F23" s="39"/>
      <c r="G23" s="39"/>
      <c r="H23" s="39"/>
      <c r="I23" s="39"/>
    </row>
    <row r="24" spans="2:9" s="42" customFormat="1"/>
    <row r="25" spans="2:9" s="42" customFormat="1"/>
    <row r="26" spans="2:9" s="42" customFormat="1"/>
    <row r="27" spans="2:9" s="42" customFormat="1">
      <c r="B27" s="155"/>
      <c r="C27" s="155"/>
      <c r="D27" s="155"/>
      <c r="E27" s="155"/>
    </row>
    <row r="28" spans="2:9" s="42" customFormat="1">
      <c r="B28" s="155"/>
      <c r="C28" s="155"/>
      <c r="D28" s="155"/>
      <c r="E28" s="155"/>
    </row>
    <row r="29" spans="2:9" s="42" customFormat="1">
      <c r="B29" s="155"/>
      <c r="C29" s="155"/>
      <c r="D29" s="155"/>
      <c r="E29" s="155"/>
    </row>
    <row r="30" spans="2:9" s="42" customFormat="1">
      <c r="B30" s="155"/>
      <c r="C30" s="155"/>
      <c r="D30" s="155"/>
      <c r="E30" s="155"/>
    </row>
    <row r="31" spans="2:9" s="42" customFormat="1">
      <c r="B31" s="155"/>
      <c r="C31" s="155"/>
      <c r="D31" s="155"/>
      <c r="E31" s="155"/>
    </row>
    <row r="32" spans="2:9" s="42" customFormat="1">
      <c r="B32" s="155"/>
      <c r="C32" s="155"/>
      <c r="D32" s="155"/>
      <c r="E32" s="155"/>
    </row>
    <row r="33" spans="2:5" s="42" customFormat="1">
      <c r="B33" s="155"/>
      <c r="C33" s="155"/>
      <c r="D33" s="155"/>
      <c r="E33" s="155"/>
    </row>
    <row r="34" spans="2:5" s="42" customFormat="1">
      <c r="B34" s="155"/>
      <c r="C34" s="155"/>
      <c r="D34" s="155"/>
      <c r="E34" s="155"/>
    </row>
    <row r="35" spans="2:5" s="42" customFormat="1">
      <c r="B35" s="155"/>
      <c r="C35" s="155"/>
      <c r="D35" s="1685"/>
      <c r="E35" s="155"/>
    </row>
    <row r="36" spans="2:5" s="42" customFormat="1"/>
    <row r="37" spans="2:5" s="42" customFormat="1"/>
    <row r="38" spans="2:5" s="42" customFormat="1"/>
    <row r="39" spans="2:5" s="42" customFormat="1"/>
    <row r="40" spans="2:5" s="42" customFormat="1"/>
    <row r="41" spans="2:5" s="42" customFormat="1"/>
    <row r="42" spans="2:5" s="42" customFormat="1"/>
    <row r="43" spans="2:5" s="42" customFormat="1"/>
    <row r="44" spans="2:5" s="42" customFormat="1"/>
    <row r="45" spans="2:5" s="42" customFormat="1"/>
    <row r="46" spans="2:5" s="42" customFormat="1"/>
    <row r="47" spans="2:5" s="42" customFormat="1"/>
    <row r="48" spans="2:5" s="42" customFormat="1"/>
    <row r="49" spans="6:9" s="42" customFormat="1">
      <c r="F49" s="14"/>
      <c r="G49" s="14"/>
      <c r="H49" s="14"/>
      <c r="I49" s="14"/>
    </row>
    <row r="50" spans="6:9" s="42" customFormat="1">
      <c r="F50" s="14"/>
      <c r="G50" s="14"/>
      <c r="H50" s="14"/>
      <c r="I50" s="14"/>
    </row>
    <row r="51" spans="6:9" s="42" customFormat="1">
      <c r="F51" s="14"/>
      <c r="G51" s="14"/>
      <c r="H51" s="14"/>
      <c r="I51" s="14"/>
    </row>
    <row r="52" spans="6:9" s="42" customFormat="1">
      <c r="F52" s="14"/>
      <c r="G52" s="14"/>
      <c r="H52" s="14"/>
      <c r="I52" s="14"/>
    </row>
    <row r="53" spans="6:9" s="42" customFormat="1">
      <c r="F53" s="14"/>
      <c r="G53" s="14"/>
      <c r="H53" s="14"/>
      <c r="I53" s="14"/>
    </row>
    <row r="54" spans="6:9" s="42" customFormat="1">
      <c r="F54" s="14"/>
      <c r="G54" s="14"/>
      <c r="H54" s="14"/>
      <c r="I54" s="14"/>
    </row>
    <row r="55" spans="6:9" s="42" customFormat="1">
      <c r="F55" s="14"/>
      <c r="G55" s="14"/>
      <c r="H55" s="14"/>
      <c r="I55" s="14"/>
    </row>
    <row r="56" spans="6:9" s="42" customFormat="1">
      <c r="F56" s="39"/>
      <c r="G56" s="39"/>
      <c r="H56" s="39"/>
      <c r="I56" s="39"/>
    </row>
    <row r="57" spans="6:9" s="42" customFormat="1">
      <c r="F57" s="39"/>
      <c r="G57" s="39"/>
      <c r="H57" s="39"/>
      <c r="I57" s="39"/>
    </row>
    <row r="58" spans="6:9" s="42" customFormat="1">
      <c r="F58" s="39"/>
      <c r="G58" s="39"/>
      <c r="H58" s="39"/>
      <c r="I58" s="39"/>
    </row>
    <row r="59" spans="6:9" s="42" customFormat="1">
      <c r="F59" s="39"/>
      <c r="G59" s="39"/>
      <c r="H59" s="39"/>
      <c r="I59" s="39"/>
    </row>
    <row r="60" spans="6:9" s="42" customFormat="1">
      <c r="F60" s="39"/>
      <c r="G60" s="39"/>
      <c r="H60" s="39"/>
      <c r="I60" s="39"/>
    </row>
    <row r="61" spans="6:9" s="42" customFormat="1">
      <c r="F61" s="39"/>
      <c r="G61" s="39"/>
      <c r="H61" s="39"/>
      <c r="I61" s="39"/>
    </row>
    <row r="62" spans="6:9" s="42" customFormat="1">
      <c r="F62" s="39"/>
      <c r="G62" s="39"/>
      <c r="H62" s="39"/>
      <c r="I62" s="39"/>
    </row>
    <row r="63" spans="6:9" s="42" customFormat="1">
      <c r="F63" s="39"/>
      <c r="G63" s="39"/>
      <c r="H63" s="39"/>
      <c r="I63" s="39"/>
    </row>
    <row r="64" spans="6:9" s="42" customFormat="1">
      <c r="F64" s="39"/>
      <c r="G64" s="39"/>
      <c r="H64" s="39"/>
      <c r="I64" s="39"/>
    </row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</sheetData>
  <pageMargins left="0.7" right="0.7" top="0.75" bottom="0.75" header="0.3" footer="0.3"/>
  <pageSetup paperSize="9" scale="98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/>
  </sheetViews>
  <sheetFormatPr defaultRowHeight="15"/>
  <cols>
    <col min="1" max="1" width="9.140625" style="1840"/>
    <col min="2" max="2" width="13.85546875" style="1840" customWidth="1"/>
    <col min="3" max="3" width="12" style="1840" customWidth="1"/>
    <col min="4" max="4" width="13.5703125" style="1840" customWidth="1"/>
    <col min="5" max="16384" width="9.140625" style="1840"/>
  </cols>
  <sheetData>
    <row r="2" spans="2:5" ht="26.25" thickBot="1">
      <c r="B2" s="2027" t="s">
        <v>518</v>
      </c>
      <c r="C2" s="2028" t="s">
        <v>528</v>
      </c>
      <c r="D2" s="2028" t="s">
        <v>529</v>
      </c>
      <c r="E2" s="2028" t="s">
        <v>530</v>
      </c>
    </row>
    <row r="3" spans="2:5" ht="17.25" customHeight="1">
      <c r="B3" s="2029" t="s">
        <v>531</v>
      </c>
      <c r="C3" s="2030" t="s">
        <v>532</v>
      </c>
      <c r="D3" s="2030" t="s">
        <v>533</v>
      </c>
      <c r="E3" s="2030" t="s">
        <v>534</v>
      </c>
    </row>
    <row r="4" spans="2:5">
      <c r="B4" s="2029" t="s">
        <v>535</v>
      </c>
      <c r="C4" s="2030" t="s">
        <v>536</v>
      </c>
      <c r="D4" s="2030" t="s">
        <v>537</v>
      </c>
      <c r="E4" s="2030" t="s">
        <v>538</v>
      </c>
    </row>
    <row r="5" spans="2:5" ht="15" customHeight="1">
      <c r="B5" s="2029" t="s">
        <v>539</v>
      </c>
      <c r="C5" s="2030" t="s">
        <v>540</v>
      </c>
      <c r="D5" s="2030" t="s">
        <v>541</v>
      </c>
      <c r="E5" s="2030" t="s">
        <v>542</v>
      </c>
    </row>
    <row r="6" spans="2:5">
      <c r="B6" s="1852"/>
      <c r="C6" s="1852"/>
      <c r="D6" s="1852"/>
      <c r="E6" s="1852"/>
    </row>
    <row r="7" spans="2:5" ht="26.25" thickBot="1">
      <c r="B7" s="2027" t="s">
        <v>512</v>
      </c>
      <c r="C7" s="2028" t="s">
        <v>528</v>
      </c>
      <c r="D7" s="2028" t="s">
        <v>529</v>
      </c>
      <c r="E7" s="2028" t="s">
        <v>530</v>
      </c>
    </row>
    <row r="8" spans="2:5" ht="14.25" customHeight="1">
      <c r="B8" s="2029" t="s">
        <v>531</v>
      </c>
      <c r="C8" s="2030" t="s">
        <v>543</v>
      </c>
      <c r="D8" s="2030" t="s">
        <v>544</v>
      </c>
      <c r="E8" s="2030" t="s">
        <v>534</v>
      </c>
    </row>
    <row r="9" spans="2:5">
      <c r="B9" s="2029" t="s">
        <v>535</v>
      </c>
      <c r="C9" s="2030" t="s">
        <v>536</v>
      </c>
      <c r="D9" s="2030" t="s">
        <v>545</v>
      </c>
      <c r="E9" s="2030" t="s">
        <v>538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zoomScaleNormal="100" workbookViewId="0"/>
  </sheetViews>
  <sheetFormatPr defaultRowHeight="15"/>
  <cols>
    <col min="1" max="1" width="9.140625" style="1840"/>
    <col min="2" max="2" width="61" style="1840" bestFit="1" customWidth="1"/>
    <col min="3" max="16384" width="9.140625" style="1840"/>
  </cols>
  <sheetData>
    <row r="2" spans="2:5" ht="15.75" customHeight="1">
      <c r="B2" s="2410" t="s">
        <v>546</v>
      </c>
      <c r="C2" s="1971" t="s">
        <v>547</v>
      </c>
      <c r="D2" s="1844" t="s">
        <v>547</v>
      </c>
      <c r="E2" s="1844" t="s">
        <v>547</v>
      </c>
    </row>
    <row r="3" spans="2:5" ht="15.75" thickBot="1">
      <c r="B3" s="2411"/>
      <c r="C3" s="2031" t="s">
        <v>66</v>
      </c>
      <c r="D3" s="1982" t="s">
        <v>548</v>
      </c>
      <c r="E3" s="1982" t="s">
        <v>381</v>
      </c>
    </row>
    <row r="4" spans="2:5">
      <c r="B4" s="1992" t="s">
        <v>549</v>
      </c>
      <c r="C4" s="2032">
        <v>0.13100000000000001</v>
      </c>
      <c r="D4" s="2033">
        <v>0.125</v>
      </c>
      <c r="E4" s="2033">
        <v>0.124</v>
      </c>
    </row>
    <row r="5" spans="2:5">
      <c r="B5" s="1992" t="s">
        <v>550</v>
      </c>
      <c r="C5" s="2032">
        <v>0.16600000000000001</v>
      </c>
      <c r="D5" s="2033">
        <v>0.158</v>
      </c>
      <c r="E5" s="2033">
        <v>0.156</v>
      </c>
    </row>
    <row r="6" spans="2:5">
      <c r="B6" s="1992" t="s">
        <v>551</v>
      </c>
      <c r="C6" s="2032">
        <v>0.20699999999999999</v>
      </c>
      <c r="D6" s="2033">
        <v>0.19600000000000001</v>
      </c>
      <c r="E6" s="2033">
        <v>0.19600000000000001</v>
      </c>
    </row>
    <row r="7" spans="2:5">
      <c r="B7" s="1992" t="s">
        <v>552</v>
      </c>
      <c r="C7" s="1854" t="s">
        <v>3</v>
      </c>
      <c r="D7" s="1975"/>
      <c r="E7" s="1975" t="s">
        <v>3</v>
      </c>
    </row>
    <row r="8" spans="2:5" ht="16.5" thickBot="1">
      <c r="B8" s="2034" t="s">
        <v>553</v>
      </c>
      <c r="C8" s="1846" t="s">
        <v>6</v>
      </c>
      <c r="D8" s="1847" t="s">
        <v>6</v>
      </c>
      <c r="E8" s="1847" t="s">
        <v>6</v>
      </c>
    </row>
    <row r="9" spans="2:5">
      <c r="B9" s="1871" t="s">
        <v>554</v>
      </c>
      <c r="C9" s="2035">
        <v>63866</v>
      </c>
      <c r="D9" s="2036">
        <v>65536</v>
      </c>
      <c r="E9" s="2036">
        <v>64873</v>
      </c>
    </row>
    <row r="10" spans="2:5">
      <c r="B10" s="1992" t="s">
        <v>555</v>
      </c>
      <c r="C10" s="2037">
        <v>-7694</v>
      </c>
      <c r="D10" s="2038">
        <v>-7690</v>
      </c>
      <c r="E10" s="2038">
        <v>-6449</v>
      </c>
    </row>
    <row r="11" spans="2:5">
      <c r="B11" s="1992" t="s">
        <v>556</v>
      </c>
      <c r="C11" s="2037">
        <v>-303</v>
      </c>
      <c r="D11" s="2038">
        <v>-519</v>
      </c>
      <c r="E11" s="2038">
        <v>-388</v>
      </c>
    </row>
    <row r="12" spans="2:5">
      <c r="B12" s="1992"/>
      <c r="C12" s="2037"/>
      <c r="D12" s="2038"/>
      <c r="E12" s="2038"/>
    </row>
    <row r="13" spans="2:5">
      <c r="B13" s="1871" t="s">
        <v>557</v>
      </c>
      <c r="C13" s="2037" t="s">
        <v>358</v>
      </c>
      <c r="D13" s="2038">
        <v>1864</v>
      </c>
      <c r="E13" s="2038">
        <v>1825</v>
      </c>
    </row>
    <row r="14" spans="2:5" ht="24.95" customHeight="1">
      <c r="B14" s="1992"/>
      <c r="C14" s="2037"/>
      <c r="D14" s="2038"/>
      <c r="E14" s="2038"/>
    </row>
    <row r="15" spans="2:5">
      <c r="B15" s="1871" t="s">
        <v>558</v>
      </c>
      <c r="C15" s="2037"/>
      <c r="D15" s="2038"/>
      <c r="E15" s="2038"/>
    </row>
    <row r="16" spans="2:5">
      <c r="B16" s="1992" t="s">
        <v>559</v>
      </c>
      <c r="C16" s="2037">
        <v>-1494</v>
      </c>
      <c r="D16" s="2038">
        <v>-1618</v>
      </c>
      <c r="E16" s="2038">
        <v>-1571</v>
      </c>
    </row>
    <row r="17" spans="2:5">
      <c r="B17" s="1992" t="s">
        <v>560</v>
      </c>
      <c r="C17" s="2037">
        <v>-7756</v>
      </c>
      <c r="D17" s="2038">
        <v>-8142</v>
      </c>
      <c r="E17" s="2038">
        <v>-9054</v>
      </c>
    </row>
    <row r="18" spans="2:5">
      <c r="B18" s="1992" t="s">
        <v>561</v>
      </c>
      <c r="C18" s="2037">
        <v>-346</v>
      </c>
      <c r="D18" s="2038">
        <v>-421</v>
      </c>
      <c r="E18" s="2038">
        <v>-494</v>
      </c>
    </row>
    <row r="19" spans="2:5">
      <c r="B19" s="1992" t="s">
        <v>562</v>
      </c>
      <c r="C19" s="2037">
        <v>-1576</v>
      </c>
      <c r="D19" s="2038">
        <v>-1956</v>
      </c>
      <c r="E19" s="2038">
        <v>-2104</v>
      </c>
    </row>
    <row r="20" spans="2:5">
      <c r="B20" s="1992" t="s">
        <v>563</v>
      </c>
      <c r="C20" s="2037">
        <v>-1179</v>
      </c>
      <c r="D20" s="2038">
        <v>-1286</v>
      </c>
      <c r="E20" s="2038">
        <v>-1294</v>
      </c>
    </row>
    <row r="21" spans="2:5">
      <c r="B21" s="1992" t="s">
        <v>564</v>
      </c>
      <c r="C21" s="2037">
        <v>58</v>
      </c>
      <c r="D21" s="2038">
        <v>-28</v>
      </c>
      <c r="E21" s="2038">
        <v>86</v>
      </c>
    </row>
    <row r="22" spans="2:5">
      <c r="B22" s="1992" t="s">
        <v>565</v>
      </c>
      <c r="C22" s="2037">
        <v>-542</v>
      </c>
      <c r="D22" s="2038">
        <v>-753</v>
      </c>
      <c r="E22" s="2038">
        <v>-38</v>
      </c>
    </row>
    <row r="23" spans="2:5">
      <c r="B23" s="1992" t="s">
        <v>566</v>
      </c>
      <c r="C23" s="2037">
        <v>-50</v>
      </c>
      <c r="D23" s="2038">
        <v>-50</v>
      </c>
      <c r="E23" s="2038">
        <v>-50</v>
      </c>
    </row>
    <row r="24" spans="2:5" ht="25.5">
      <c r="B24" s="1992" t="s">
        <v>567</v>
      </c>
      <c r="C24" s="2037">
        <v>-115</v>
      </c>
      <c r="D24" s="2038">
        <v>-39</v>
      </c>
      <c r="E24" s="2038">
        <v>-183</v>
      </c>
    </row>
    <row r="25" spans="2:5" ht="15.75" thickBot="1">
      <c r="B25" s="1855" t="s">
        <v>568</v>
      </c>
      <c r="C25" s="2039">
        <v>-35</v>
      </c>
      <c r="D25" s="2040">
        <v>40</v>
      </c>
      <c r="E25" s="2040">
        <v>45</v>
      </c>
    </row>
    <row r="26" spans="2:5">
      <c r="B26" s="1871" t="s">
        <v>569</v>
      </c>
      <c r="C26" s="2035">
        <v>42834</v>
      </c>
      <c r="D26" s="2036">
        <v>44938</v>
      </c>
      <c r="E26" s="2036">
        <v>45204</v>
      </c>
    </row>
    <row r="27" spans="2:5" ht="24.95" customHeight="1">
      <c r="B27" s="1871" t="s">
        <v>552</v>
      </c>
      <c r="C27" s="2041"/>
      <c r="D27" s="2038"/>
      <c r="E27" s="2038" t="s">
        <v>3</v>
      </c>
    </row>
    <row r="28" spans="2:5">
      <c r="B28" s="1871" t="s">
        <v>570</v>
      </c>
      <c r="C28" s="2041"/>
      <c r="D28" s="2038"/>
      <c r="E28" s="2038" t="s">
        <v>3</v>
      </c>
    </row>
    <row r="29" spans="2:5">
      <c r="B29" s="1992" t="s">
        <v>571</v>
      </c>
      <c r="C29" s="2037">
        <v>7694</v>
      </c>
      <c r="D29" s="2038">
        <v>7690</v>
      </c>
      <c r="E29" s="2038">
        <v>6449</v>
      </c>
    </row>
    <row r="30" spans="2:5">
      <c r="B30" s="1992" t="s">
        <v>572</v>
      </c>
      <c r="C30" s="2037">
        <v>3843</v>
      </c>
      <c r="D30" s="2038">
        <v>4576</v>
      </c>
      <c r="E30" s="2038">
        <v>5445</v>
      </c>
    </row>
    <row r="31" spans="2:5" ht="15.75" thickBot="1">
      <c r="B31" s="1855" t="s">
        <v>573</v>
      </c>
      <c r="C31" s="2039">
        <v>-130</v>
      </c>
      <c r="D31" s="2040">
        <v>-131</v>
      </c>
      <c r="E31" s="2040">
        <v>-130</v>
      </c>
    </row>
    <row r="32" spans="2:5" ht="15.75" thickBot="1">
      <c r="B32" s="2042" t="s">
        <v>574</v>
      </c>
      <c r="C32" s="2043">
        <v>11407</v>
      </c>
      <c r="D32" s="2044">
        <v>12135</v>
      </c>
      <c r="E32" s="2044">
        <v>11764</v>
      </c>
    </row>
    <row r="33" spans="2:5">
      <c r="B33" s="1871" t="s">
        <v>575</v>
      </c>
      <c r="C33" s="2035">
        <v>54241</v>
      </c>
      <c r="D33" s="2036">
        <v>57073</v>
      </c>
      <c r="E33" s="2036">
        <v>56968</v>
      </c>
    </row>
    <row r="34" spans="2:5">
      <c r="B34" s="1992" t="s">
        <v>552</v>
      </c>
      <c r="C34" s="2041"/>
      <c r="D34" s="2038"/>
      <c r="E34" s="2038" t="s">
        <v>3</v>
      </c>
    </row>
    <row r="35" spans="2:5">
      <c r="B35" s="1871" t="s">
        <v>576</v>
      </c>
      <c r="C35" s="2041"/>
      <c r="D35" s="2038"/>
      <c r="E35" s="2038" t="s">
        <v>3</v>
      </c>
    </row>
    <row r="36" spans="2:5">
      <c r="B36" s="1992" t="s">
        <v>571</v>
      </c>
      <c r="C36" s="2037">
        <v>5198</v>
      </c>
      <c r="D36" s="2038">
        <v>3724</v>
      </c>
      <c r="E36" s="2038">
        <v>3769</v>
      </c>
    </row>
    <row r="37" spans="2:5">
      <c r="B37" s="1992" t="s">
        <v>577</v>
      </c>
      <c r="C37" s="2037">
        <v>8486</v>
      </c>
      <c r="D37" s="2038">
        <v>10153</v>
      </c>
      <c r="E37" s="2038">
        <v>11366</v>
      </c>
    </row>
    <row r="38" spans="2:5" ht="15.75" thickBot="1">
      <c r="B38" s="1855" t="s">
        <v>573</v>
      </c>
      <c r="C38" s="2039">
        <v>-252</v>
      </c>
      <c r="D38" s="2040">
        <v>-257</v>
      </c>
      <c r="E38" s="2040">
        <v>-257</v>
      </c>
    </row>
    <row r="39" spans="2:5">
      <c r="B39" s="1871" t="s">
        <v>578</v>
      </c>
      <c r="C39" s="2035">
        <v>67673</v>
      </c>
      <c r="D39" s="2036">
        <v>70693</v>
      </c>
      <c r="E39" s="2036">
        <v>71846</v>
      </c>
    </row>
  </sheetData>
  <mergeCells count="1">
    <mergeCell ref="B2:B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workbookViewId="0"/>
  </sheetViews>
  <sheetFormatPr defaultRowHeight="15"/>
  <cols>
    <col min="1" max="1" width="9.140625" style="1840"/>
    <col min="2" max="2" width="50.7109375" style="1840" customWidth="1"/>
    <col min="3" max="3" width="10.85546875" style="1840" bestFit="1" customWidth="1"/>
    <col min="4" max="4" width="7.5703125" style="1840" bestFit="1" customWidth="1"/>
    <col min="5" max="16384" width="9.140625" style="1840"/>
  </cols>
  <sheetData>
    <row r="2" spans="2:4">
      <c r="B2" s="2412" t="s">
        <v>579</v>
      </c>
      <c r="C2" s="2017" t="s">
        <v>580</v>
      </c>
      <c r="D2" s="2017" t="s">
        <v>418</v>
      </c>
    </row>
    <row r="3" spans="2:4">
      <c r="B3" s="2412"/>
      <c r="C3" s="2017" t="s">
        <v>419</v>
      </c>
      <c r="D3" s="2017" t="s">
        <v>419</v>
      </c>
    </row>
    <row r="4" spans="2:4">
      <c r="B4" s="2412"/>
      <c r="C4" s="2017" t="s">
        <v>66</v>
      </c>
      <c r="D4" s="2017" t="s">
        <v>66</v>
      </c>
    </row>
    <row r="5" spans="2:4" ht="15.75" thickBot="1">
      <c r="B5" s="2413"/>
      <c r="C5" s="1987" t="s">
        <v>6</v>
      </c>
      <c r="D5" s="1987" t="s">
        <v>6</v>
      </c>
    </row>
    <row r="6" spans="2:4">
      <c r="B6" s="1862" t="s">
        <v>581</v>
      </c>
      <c r="C6" s="2045">
        <v>44938</v>
      </c>
      <c r="D6" s="2045">
        <v>45204</v>
      </c>
    </row>
    <row r="7" spans="2:4">
      <c r="B7" s="1862"/>
      <c r="C7" s="2046"/>
      <c r="D7" s="2046"/>
    </row>
    <row r="8" spans="2:4">
      <c r="B8" s="1899" t="s">
        <v>582</v>
      </c>
      <c r="C8" s="2047">
        <v>-1239</v>
      </c>
      <c r="D8" s="2047">
        <v>-910</v>
      </c>
    </row>
    <row r="9" spans="2:4">
      <c r="B9" s="1899" t="s">
        <v>583</v>
      </c>
      <c r="C9" s="2047">
        <v>64</v>
      </c>
      <c r="D9" s="2047">
        <v>79</v>
      </c>
    </row>
    <row r="10" spans="2:4" ht="15.75" thickBot="1">
      <c r="B10" s="1868" t="s">
        <v>584</v>
      </c>
      <c r="C10" s="2048">
        <v>-241</v>
      </c>
      <c r="D10" s="2048">
        <v>-473</v>
      </c>
    </row>
    <row r="11" spans="2:4">
      <c r="B11" s="1862" t="s">
        <v>585</v>
      </c>
      <c r="C11" s="2045">
        <v>-1416</v>
      </c>
      <c r="D11" s="2045">
        <v>-1304</v>
      </c>
    </row>
    <row r="12" spans="2:4">
      <c r="B12" s="1879"/>
      <c r="C12" s="2049"/>
      <c r="D12" s="2049"/>
    </row>
    <row r="13" spans="2:4">
      <c r="B13" s="1899" t="s">
        <v>586</v>
      </c>
      <c r="C13" s="2047">
        <v>272</v>
      </c>
      <c r="D13" s="2047">
        <v>-163</v>
      </c>
    </row>
    <row r="14" spans="2:4">
      <c r="B14" s="1899" t="s">
        <v>587</v>
      </c>
      <c r="C14" s="2047">
        <v>-7</v>
      </c>
      <c r="D14" s="2047">
        <v>58</v>
      </c>
    </row>
    <row r="15" spans="2:4">
      <c r="B15" s="1899" t="s">
        <v>588</v>
      </c>
      <c r="C15" s="2047">
        <v>947</v>
      </c>
      <c r="D15" s="2047">
        <v>705</v>
      </c>
    </row>
    <row r="16" spans="2:4" ht="15.75" thickBot="1">
      <c r="B16" s="1868" t="s">
        <v>589</v>
      </c>
      <c r="C16" s="2050">
        <v>-372</v>
      </c>
      <c r="D16" s="2050">
        <v>-934</v>
      </c>
    </row>
    <row r="17" spans="2:4">
      <c r="B17" s="1862" t="s">
        <v>590</v>
      </c>
      <c r="C17" s="2051">
        <v>840</v>
      </c>
      <c r="D17" s="2051">
        <v>-334</v>
      </c>
    </row>
    <row r="18" spans="2:4">
      <c r="B18" s="1879"/>
      <c r="C18" s="2046"/>
      <c r="D18" s="2046"/>
    </row>
    <row r="19" spans="2:4">
      <c r="B19" s="1899" t="s">
        <v>591</v>
      </c>
      <c r="C19" s="2047">
        <v>-416</v>
      </c>
      <c r="D19" s="2047">
        <v>-29</v>
      </c>
    </row>
    <row r="20" spans="2:4" ht="15.75" thickBot="1">
      <c r="B20" s="1868" t="s">
        <v>592</v>
      </c>
      <c r="C20" s="2050">
        <v>211</v>
      </c>
      <c r="D20" s="2050">
        <v>-504</v>
      </c>
    </row>
    <row r="21" spans="2:4">
      <c r="B21" s="1862" t="s">
        <v>593</v>
      </c>
      <c r="C21" s="2051">
        <v>-205</v>
      </c>
      <c r="D21" s="2051">
        <v>-533</v>
      </c>
    </row>
    <row r="22" spans="2:4">
      <c r="B22" s="1885"/>
      <c r="C22" s="2046"/>
      <c r="D22" s="2046"/>
    </row>
    <row r="23" spans="2:4">
      <c r="B23" s="1899" t="s">
        <v>594</v>
      </c>
      <c r="C23" s="2052">
        <v>-1864</v>
      </c>
      <c r="D23" s="2052">
        <v>-1825</v>
      </c>
    </row>
    <row r="24" spans="2:4">
      <c r="B24" s="1899" t="s">
        <v>559</v>
      </c>
      <c r="C24" s="2052">
        <v>124</v>
      </c>
      <c r="D24" s="2052">
        <v>77</v>
      </c>
    </row>
    <row r="25" spans="2:4">
      <c r="B25" s="1899" t="s">
        <v>560</v>
      </c>
      <c r="C25" s="2052">
        <v>386</v>
      </c>
      <c r="D25" s="2052">
        <v>1298</v>
      </c>
    </row>
    <row r="26" spans="2:4" ht="25.5">
      <c r="B26" s="1899" t="s">
        <v>595</v>
      </c>
      <c r="C26" s="2052">
        <v>75</v>
      </c>
      <c r="D26" s="2052">
        <v>148</v>
      </c>
    </row>
    <row r="27" spans="2:4">
      <c r="B27" s="1899" t="s">
        <v>596</v>
      </c>
      <c r="C27" s="2052">
        <v>107</v>
      </c>
      <c r="D27" s="2052">
        <v>115</v>
      </c>
    </row>
    <row r="28" spans="2:4" ht="25.5">
      <c r="B28" s="1899" t="s">
        <v>567</v>
      </c>
      <c r="C28" s="2052">
        <v>-76</v>
      </c>
      <c r="D28" s="2052">
        <v>68</v>
      </c>
    </row>
    <row r="29" spans="2:4" ht="15.75" thickBot="1">
      <c r="B29" s="1868" t="s">
        <v>568</v>
      </c>
      <c r="C29" s="2050">
        <v>-75</v>
      </c>
      <c r="D29" s="2050">
        <v>-80</v>
      </c>
    </row>
    <row r="30" spans="2:4">
      <c r="B30" s="1862" t="s">
        <v>597</v>
      </c>
      <c r="C30" s="2051">
        <v>-1323</v>
      </c>
      <c r="D30" s="2051">
        <v>-199</v>
      </c>
    </row>
    <row r="31" spans="2:4" ht="15.75" thickBot="1">
      <c r="B31" s="1948"/>
      <c r="C31" s="2053"/>
      <c r="D31" s="2053"/>
    </row>
    <row r="32" spans="2:4">
      <c r="B32" s="1885" t="s">
        <v>598</v>
      </c>
      <c r="C32" s="2051">
        <v>42834</v>
      </c>
      <c r="D32" s="2051">
        <v>42834</v>
      </c>
    </row>
  </sheetData>
  <mergeCells count="1">
    <mergeCell ref="B2:B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workbookViewId="0"/>
  </sheetViews>
  <sheetFormatPr defaultRowHeight="15"/>
  <cols>
    <col min="1" max="1" width="9.140625" style="1840"/>
    <col min="2" max="2" width="16.140625" style="1840" bestFit="1" customWidth="1"/>
    <col min="3" max="4" width="9.140625" style="1840"/>
    <col min="5" max="5" width="3.5703125" style="1840" customWidth="1"/>
    <col min="6" max="9" width="9.140625" style="1840"/>
    <col min="10" max="10" width="3.140625" style="1840" customWidth="1"/>
    <col min="11" max="12" width="9.140625" style="1840"/>
    <col min="13" max="13" width="3.42578125" style="1840" customWidth="1"/>
    <col min="14" max="14" width="9.42578125" style="1840" customWidth="1"/>
    <col min="15" max="16384" width="9.140625" style="1840"/>
  </cols>
  <sheetData>
    <row r="2" spans="2:15" ht="15.75" customHeight="1">
      <c r="B2" s="2410" t="s">
        <v>599</v>
      </c>
      <c r="C2" s="2410"/>
      <c r="D2" s="2410"/>
      <c r="E2" s="2410"/>
      <c r="F2" s="2410"/>
      <c r="G2" s="2410"/>
      <c r="H2" s="2410"/>
      <c r="I2" s="2410"/>
      <c r="J2" s="2410"/>
      <c r="K2" s="2410"/>
      <c r="L2" s="2410"/>
      <c r="M2" s="2410"/>
      <c r="N2" s="2410"/>
      <c r="O2" s="2410"/>
    </row>
    <row r="3" spans="2:15" ht="26.25" customHeight="1" thickBot="1">
      <c r="B3" s="2054"/>
      <c r="C3" s="2414" t="s">
        <v>600</v>
      </c>
      <c r="D3" s="2414"/>
      <c r="E3" s="2055"/>
      <c r="F3" s="2414" t="s">
        <v>601</v>
      </c>
      <c r="G3" s="2414"/>
      <c r="H3" s="2414"/>
      <c r="I3" s="2414"/>
      <c r="J3" s="1896"/>
      <c r="K3" s="2414" t="s">
        <v>602</v>
      </c>
      <c r="L3" s="2414"/>
      <c r="M3" s="2054"/>
      <c r="N3" s="2031" t="s">
        <v>603</v>
      </c>
      <c r="O3" s="2031" t="s">
        <v>604</v>
      </c>
    </row>
    <row r="4" spans="2:15" ht="25.5">
      <c r="B4" s="2054"/>
      <c r="C4" s="1971" t="s">
        <v>605</v>
      </c>
      <c r="D4" s="2056" t="s">
        <v>606</v>
      </c>
      <c r="E4" s="1971"/>
      <c r="F4" s="1971" t="s">
        <v>605</v>
      </c>
      <c r="G4" s="2056" t="s">
        <v>606</v>
      </c>
      <c r="H4" s="2056" t="s">
        <v>607</v>
      </c>
      <c r="I4" s="1971" t="s">
        <v>608</v>
      </c>
      <c r="J4" s="1839"/>
      <c r="K4" s="1971" t="s">
        <v>605</v>
      </c>
      <c r="L4" s="2056" t="s">
        <v>609</v>
      </c>
      <c r="M4" s="1844"/>
      <c r="N4" s="1971"/>
      <c r="O4" s="1971"/>
    </row>
    <row r="5" spans="2:15" ht="15.75" thickBot="1">
      <c r="B5" s="2057" t="s">
        <v>347</v>
      </c>
      <c r="C5" s="1846" t="s">
        <v>6</v>
      </c>
      <c r="D5" s="1846" t="s">
        <v>6</v>
      </c>
      <c r="E5" s="1843"/>
      <c r="F5" s="1846" t="s">
        <v>6</v>
      </c>
      <c r="G5" s="1846" t="s">
        <v>6</v>
      </c>
      <c r="H5" s="1846" t="s">
        <v>6</v>
      </c>
      <c r="I5" s="1846" t="s">
        <v>6</v>
      </c>
      <c r="J5" s="1839"/>
      <c r="K5" s="1846" t="s">
        <v>6</v>
      </c>
      <c r="L5" s="1846" t="s">
        <v>6</v>
      </c>
      <c r="M5" s="1945"/>
      <c r="N5" s="1846" t="s">
        <v>6</v>
      </c>
      <c r="O5" s="1846" t="s">
        <v>6</v>
      </c>
    </row>
    <row r="6" spans="2:15">
      <c r="B6" s="2018" t="s">
        <v>28</v>
      </c>
      <c r="C6" s="2058">
        <v>3768</v>
      </c>
      <c r="D6" s="2058">
        <v>49979</v>
      </c>
      <c r="E6" s="1854"/>
      <c r="F6" s="2059">
        <v>3</v>
      </c>
      <c r="G6" s="2059" t="s">
        <v>358</v>
      </c>
      <c r="H6" s="2059" t="s">
        <v>358</v>
      </c>
      <c r="I6" s="2059">
        <v>31</v>
      </c>
      <c r="J6" s="1975"/>
      <c r="K6" s="2059" t="s">
        <v>358</v>
      </c>
      <c r="L6" s="2059" t="s">
        <v>358</v>
      </c>
      <c r="M6" s="1975"/>
      <c r="N6" s="2058">
        <v>12338</v>
      </c>
      <c r="O6" s="2058">
        <v>66119</v>
      </c>
    </row>
    <row r="7" spans="2:15" ht="13.5" customHeight="1">
      <c r="B7" s="2018" t="s">
        <v>56</v>
      </c>
      <c r="C7" s="2058">
        <v>49382</v>
      </c>
      <c r="D7" s="2058">
        <v>81109</v>
      </c>
      <c r="E7" s="1854"/>
      <c r="F7" s="2058">
        <v>15456</v>
      </c>
      <c r="G7" s="2058">
        <v>13962</v>
      </c>
      <c r="H7" s="2059">
        <v>32</v>
      </c>
      <c r="I7" s="2058">
        <v>2205</v>
      </c>
      <c r="J7" s="1975"/>
      <c r="K7" s="2058">
        <v>11100</v>
      </c>
      <c r="L7" s="2058">
        <v>11460</v>
      </c>
      <c r="M7" s="1975"/>
      <c r="N7" s="2058">
        <v>27538</v>
      </c>
      <c r="O7" s="2058">
        <v>212244</v>
      </c>
    </row>
    <row r="8" spans="2:15" ht="15.75" thickBot="1">
      <c r="B8" s="2060" t="s">
        <v>610</v>
      </c>
      <c r="C8" s="2061">
        <v>2612</v>
      </c>
      <c r="D8" s="2061">
        <v>7891</v>
      </c>
      <c r="E8" s="1854"/>
      <c r="F8" s="2062">
        <v>68</v>
      </c>
      <c r="G8" s="2062">
        <v>535</v>
      </c>
      <c r="H8" s="2062" t="s">
        <v>358</v>
      </c>
      <c r="I8" s="2062">
        <v>207</v>
      </c>
      <c r="J8" s="1975"/>
      <c r="K8" s="2062">
        <v>146</v>
      </c>
      <c r="L8" s="2061">
        <v>1876</v>
      </c>
      <c r="M8" s="1975"/>
      <c r="N8" s="2061">
        <v>12871</v>
      </c>
      <c r="O8" s="2061">
        <v>26206</v>
      </c>
    </row>
    <row r="9" spans="2:15">
      <c r="B9" s="2063" t="s">
        <v>0</v>
      </c>
      <c r="C9" s="2064">
        <v>55762</v>
      </c>
      <c r="D9" s="2064">
        <v>138979</v>
      </c>
      <c r="E9" s="1875"/>
      <c r="F9" s="2064">
        <v>15527</v>
      </c>
      <c r="G9" s="2064">
        <v>14497</v>
      </c>
      <c r="H9" s="2065">
        <v>32</v>
      </c>
      <c r="I9" s="2064">
        <v>2443</v>
      </c>
      <c r="J9" s="2005"/>
      <c r="K9" s="2064">
        <v>11246</v>
      </c>
      <c r="L9" s="2064">
        <v>13336</v>
      </c>
      <c r="M9" s="2005"/>
      <c r="N9" s="2064">
        <v>52747</v>
      </c>
      <c r="O9" s="2064">
        <v>304569</v>
      </c>
    </row>
    <row r="10" spans="2:15" ht="15.75" thickBot="1">
      <c r="B10" s="2060" t="s">
        <v>19</v>
      </c>
      <c r="C10" s="2061">
        <v>2627</v>
      </c>
      <c r="D10" s="2061">
        <v>9102</v>
      </c>
      <c r="E10" s="1854"/>
      <c r="F10" s="2062">
        <v>874</v>
      </c>
      <c r="G10" s="2061">
        <v>4072</v>
      </c>
      <c r="H10" s="2062" t="s">
        <v>358</v>
      </c>
      <c r="I10" s="2062">
        <v>590</v>
      </c>
      <c r="J10" s="1975"/>
      <c r="K10" s="2062">
        <v>294</v>
      </c>
      <c r="L10" s="2061">
        <v>1373</v>
      </c>
      <c r="M10" s="1975"/>
      <c r="N10" s="2061">
        <v>3913</v>
      </c>
      <c r="O10" s="2061">
        <v>22845</v>
      </c>
    </row>
    <row r="11" spans="2:15">
      <c r="B11" s="2063" t="s">
        <v>27</v>
      </c>
      <c r="C11" s="2066">
        <v>58389</v>
      </c>
      <c r="D11" s="2066">
        <v>148081</v>
      </c>
      <c r="E11" s="1875"/>
      <c r="F11" s="2066">
        <v>16401</v>
      </c>
      <c r="G11" s="2066">
        <v>18569</v>
      </c>
      <c r="H11" s="2067">
        <v>32</v>
      </c>
      <c r="I11" s="2066">
        <v>3033</v>
      </c>
      <c r="J11" s="2005"/>
      <c r="K11" s="2066">
        <v>11540</v>
      </c>
      <c r="L11" s="2066">
        <v>14709</v>
      </c>
      <c r="M11" s="2005"/>
      <c r="N11" s="2066">
        <v>56660</v>
      </c>
      <c r="O11" s="2066">
        <v>327414</v>
      </c>
    </row>
    <row r="12" spans="2:15">
      <c r="B12" s="2063"/>
      <c r="C12" s="1875"/>
      <c r="D12" s="1875"/>
      <c r="E12" s="1875"/>
      <c r="F12" s="1875"/>
      <c r="G12" s="1875"/>
      <c r="H12" s="1875"/>
      <c r="I12" s="1875"/>
      <c r="J12" s="2005"/>
      <c r="K12" s="1875"/>
      <c r="L12" s="1875"/>
      <c r="M12" s="2005"/>
      <c r="N12" s="1875"/>
      <c r="O12" s="1875"/>
    </row>
    <row r="13" spans="2:15" ht="15.75" thickBot="1">
      <c r="B13" s="2057" t="s">
        <v>611</v>
      </c>
      <c r="C13" s="2068"/>
      <c r="D13" s="2069"/>
      <c r="E13" s="1854"/>
      <c r="F13" s="2069"/>
      <c r="G13" s="2069"/>
      <c r="H13" s="2069"/>
      <c r="I13" s="2069"/>
      <c r="J13" s="1899"/>
      <c r="K13" s="1855"/>
      <c r="L13" s="1855"/>
      <c r="M13" s="1975"/>
      <c r="N13" s="1855"/>
      <c r="O13" s="1855"/>
    </row>
    <row r="14" spans="2:15">
      <c r="B14" s="2018" t="s">
        <v>28</v>
      </c>
      <c r="C14" s="1853">
        <v>4629</v>
      </c>
      <c r="D14" s="1853">
        <v>49330</v>
      </c>
      <c r="E14" s="1875"/>
      <c r="F14" s="1854" t="s">
        <v>358</v>
      </c>
      <c r="G14" s="1854" t="s">
        <v>358</v>
      </c>
      <c r="H14" s="1854">
        <v>1</v>
      </c>
      <c r="I14" s="1854">
        <v>43</v>
      </c>
      <c r="J14" s="1975"/>
      <c r="K14" s="1854" t="s">
        <v>358</v>
      </c>
      <c r="L14" s="1854" t="s">
        <v>358</v>
      </c>
      <c r="M14" s="2005"/>
      <c r="N14" s="1853">
        <v>12338</v>
      </c>
      <c r="O14" s="1853">
        <v>66341</v>
      </c>
    </row>
    <row r="15" spans="2:15" ht="12.75" customHeight="1">
      <c r="B15" s="2018" t="s">
        <v>56</v>
      </c>
      <c r="C15" s="1853">
        <v>50609</v>
      </c>
      <c r="D15" s="1853">
        <v>83643</v>
      </c>
      <c r="E15" s="1854"/>
      <c r="F15" s="1853">
        <v>15942</v>
      </c>
      <c r="G15" s="1853">
        <v>14007</v>
      </c>
      <c r="H15" s="1854">
        <v>77</v>
      </c>
      <c r="I15" s="1853">
        <v>2251</v>
      </c>
      <c r="J15" s="1975"/>
      <c r="K15" s="1853">
        <v>10481</v>
      </c>
      <c r="L15" s="1853">
        <v>9716</v>
      </c>
      <c r="M15" s="1975"/>
      <c r="N15" s="1853">
        <v>27538</v>
      </c>
      <c r="O15" s="1853">
        <v>214264</v>
      </c>
    </row>
    <row r="16" spans="2:15" ht="15.75" thickBot="1">
      <c r="B16" s="2060" t="s">
        <v>610</v>
      </c>
      <c r="C16" s="1860">
        <v>9182</v>
      </c>
      <c r="D16" s="1860">
        <v>25660</v>
      </c>
      <c r="E16" s="1854"/>
      <c r="F16" s="1870">
        <v>99</v>
      </c>
      <c r="G16" s="1860">
        <v>1040</v>
      </c>
      <c r="H16" s="1870" t="s">
        <v>358</v>
      </c>
      <c r="I16" s="1870">
        <v>851</v>
      </c>
      <c r="J16" s="1975"/>
      <c r="K16" s="1870">
        <v>567</v>
      </c>
      <c r="L16" s="1860">
        <v>2716</v>
      </c>
      <c r="M16" s="1975"/>
      <c r="N16" s="1860">
        <v>12746</v>
      </c>
      <c r="O16" s="1860">
        <v>52861</v>
      </c>
    </row>
    <row r="17" spans="2:15">
      <c r="B17" s="2063" t="s">
        <v>0</v>
      </c>
      <c r="C17" s="1874">
        <v>64420</v>
      </c>
      <c r="D17" s="1874">
        <v>158633</v>
      </c>
      <c r="E17" s="1875"/>
      <c r="F17" s="1874">
        <v>16041</v>
      </c>
      <c r="G17" s="1874">
        <v>15047</v>
      </c>
      <c r="H17" s="1875">
        <v>78</v>
      </c>
      <c r="I17" s="1874">
        <v>3145</v>
      </c>
      <c r="J17" s="2005"/>
      <c r="K17" s="1874">
        <v>11048</v>
      </c>
      <c r="L17" s="1874">
        <v>12432</v>
      </c>
      <c r="M17" s="2005"/>
      <c r="N17" s="1874">
        <v>52622</v>
      </c>
      <c r="O17" s="1874">
        <v>333466</v>
      </c>
    </row>
    <row r="18" spans="2:15" ht="15.75" thickBot="1">
      <c r="B18" s="2060" t="s">
        <v>19</v>
      </c>
      <c r="C18" s="1860">
        <v>4036</v>
      </c>
      <c r="D18" s="1860">
        <v>9396</v>
      </c>
      <c r="E18" s="1854"/>
      <c r="F18" s="1860">
        <v>1034</v>
      </c>
      <c r="G18" s="1860">
        <v>5106</v>
      </c>
      <c r="H18" s="1870" t="s">
        <v>358</v>
      </c>
      <c r="I18" s="1870">
        <v>638</v>
      </c>
      <c r="J18" s="1975"/>
      <c r="K18" s="1870">
        <v>337</v>
      </c>
      <c r="L18" s="1860">
        <v>2827</v>
      </c>
      <c r="M18" s="1975"/>
      <c r="N18" s="1860">
        <v>4038</v>
      </c>
      <c r="O18" s="1860">
        <v>27412</v>
      </c>
    </row>
    <row r="19" spans="2:15">
      <c r="B19" s="2063" t="s">
        <v>27</v>
      </c>
      <c r="C19" s="1874">
        <v>68456</v>
      </c>
      <c r="D19" s="1874">
        <v>168029</v>
      </c>
      <c r="E19" s="1875"/>
      <c r="F19" s="1874">
        <v>17075</v>
      </c>
      <c r="G19" s="1874">
        <v>20153</v>
      </c>
      <c r="H19" s="1875">
        <v>78</v>
      </c>
      <c r="I19" s="1874">
        <v>3783</v>
      </c>
      <c r="J19" s="2005"/>
      <c r="K19" s="1874">
        <v>11385</v>
      </c>
      <c r="L19" s="1874">
        <v>15259</v>
      </c>
      <c r="M19" s="2005"/>
      <c r="N19" s="1874">
        <v>56660</v>
      </c>
      <c r="O19" s="1874">
        <v>360878</v>
      </c>
    </row>
    <row r="20" spans="2:15">
      <c r="B20" s="2063"/>
      <c r="C20" s="2070"/>
      <c r="D20" s="2071"/>
      <c r="E20" s="1854"/>
      <c r="F20" s="2071"/>
      <c r="G20" s="2071"/>
      <c r="H20" s="2071"/>
      <c r="I20" s="2071"/>
      <c r="J20" s="1899"/>
      <c r="K20" s="1992"/>
      <c r="L20" s="1992"/>
      <c r="M20" s="1975"/>
      <c r="N20" s="1992"/>
      <c r="O20" s="1992"/>
    </row>
    <row r="21" spans="2:15" ht="15.75" thickBot="1">
      <c r="B21" s="2057" t="s">
        <v>359</v>
      </c>
      <c r="C21" s="2068"/>
      <c r="D21" s="2069"/>
      <c r="E21" s="1854"/>
      <c r="F21" s="2069"/>
      <c r="G21" s="2069"/>
      <c r="H21" s="2069"/>
      <c r="I21" s="2069"/>
      <c r="J21" s="1899"/>
      <c r="K21" s="1855"/>
      <c r="L21" s="1855"/>
      <c r="M21" s="1975"/>
      <c r="N21" s="1855"/>
      <c r="O21" s="1855"/>
    </row>
    <row r="22" spans="2:15">
      <c r="B22" s="2018" t="s">
        <v>28</v>
      </c>
      <c r="C22" s="1853">
        <v>5592</v>
      </c>
      <c r="D22" s="1853">
        <v>49591</v>
      </c>
      <c r="E22" s="1875"/>
      <c r="F22" s="1854">
        <v>47</v>
      </c>
      <c r="G22" s="1854" t="s">
        <v>358</v>
      </c>
      <c r="H22" s="1854" t="s">
        <v>358</v>
      </c>
      <c r="I22" s="1854" t="s">
        <v>358</v>
      </c>
      <c r="J22" s="1975"/>
      <c r="K22" s="1854" t="s">
        <v>358</v>
      </c>
      <c r="L22" s="1854" t="s">
        <v>358</v>
      </c>
      <c r="M22" s="2005"/>
      <c r="N22" s="1853">
        <v>12293</v>
      </c>
      <c r="O22" s="1853">
        <v>67523</v>
      </c>
    </row>
    <row r="23" spans="2:15" ht="13.5" customHeight="1">
      <c r="B23" s="2018" t="s">
        <v>56</v>
      </c>
      <c r="C23" s="1853">
        <v>53201</v>
      </c>
      <c r="D23" s="1853">
        <v>82327</v>
      </c>
      <c r="E23" s="1854"/>
      <c r="F23" s="1853">
        <v>13515</v>
      </c>
      <c r="G23" s="1853">
        <v>13706</v>
      </c>
      <c r="H23" s="1854">
        <v>30</v>
      </c>
      <c r="I23" s="1853">
        <v>3581</v>
      </c>
      <c r="J23" s="1975"/>
      <c r="K23" s="1853">
        <v>9343</v>
      </c>
      <c r="L23" s="1853">
        <v>9460</v>
      </c>
      <c r="M23" s="1975"/>
      <c r="N23" s="1853">
        <v>27538</v>
      </c>
      <c r="O23" s="1853">
        <v>212701</v>
      </c>
    </row>
    <row r="24" spans="2:15" ht="15.75" thickBot="1">
      <c r="B24" s="2060" t="s">
        <v>610</v>
      </c>
      <c r="C24" s="1860">
        <v>9048</v>
      </c>
      <c r="D24" s="1860">
        <v>27122</v>
      </c>
      <c r="E24" s="1854"/>
      <c r="F24" s="1870">
        <v>77</v>
      </c>
      <c r="G24" s="1860">
        <v>1157</v>
      </c>
      <c r="H24" s="1870" t="s">
        <v>358</v>
      </c>
      <c r="I24" s="1870">
        <v>927</v>
      </c>
      <c r="J24" s="1975"/>
      <c r="K24" s="1870">
        <v>482</v>
      </c>
      <c r="L24" s="1860">
        <v>2323</v>
      </c>
      <c r="M24" s="1975"/>
      <c r="N24" s="1860">
        <v>12156</v>
      </c>
      <c r="O24" s="1860">
        <v>53292</v>
      </c>
    </row>
    <row r="25" spans="2:15">
      <c r="B25" s="2063" t="s">
        <v>0</v>
      </c>
      <c r="C25" s="1874">
        <v>67841</v>
      </c>
      <c r="D25" s="1874">
        <v>159040</v>
      </c>
      <c r="E25" s="1875"/>
      <c r="F25" s="1874">
        <v>13639</v>
      </c>
      <c r="G25" s="1874">
        <v>14863</v>
      </c>
      <c r="H25" s="1875">
        <v>30</v>
      </c>
      <c r="I25" s="1874">
        <v>4508</v>
      </c>
      <c r="J25" s="2005"/>
      <c r="K25" s="1874">
        <v>9825</v>
      </c>
      <c r="L25" s="1874">
        <v>11783</v>
      </c>
      <c r="M25" s="2005"/>
      <c r="N25" s="1874">
        <v>51987</v>
      </c>
      <c r="O25" s="1874">
        <v>333516</v>
      </c>
    </row>
    <row r="26" spans="2:15" ht="15.75" thickBot="1">
      <c r="B26" s="2060" t="s">
        <v>19</v>
      </c>
      <c r="C26" s="1860">
        <v>4714</v>
      </c>
      <c r="D26" s="1860">
        <v>9945</v>
      </c>
      <c r="E26" s="1854"/>
      <c r="F26" s="1860">
        <v>1043</v>
      </c>
      <c r="G26" s="1860">
        <v>6081</v>
      </c>
      <c r="H26" s="1870">
        <v>37</v>
      </c>
      <c r="I26" s="1860">
        <v>2235</v>
      </c>
      <c r="J26" s="1975"/>
      <c r="K26" s="1870">
        <v>477</v>
      </c>
      <c r="L26" s="1860">
        <v>2928</v>
      </c>
      <c r="M26" s="1975"/>
      <c r="N26" s="1860">
        <v>4673</v>
      </c>
      <c r="O26" s="1860">
        <v>32133</v>
      </c>
    </row>
    <row r="27" spans="2:15">
      <c r="B27" s="2063" t="s">
        <v>27</v>
      </c>
      <c r="C27" s="1874">
        <v>72555</v>
      </c>
      <c r="D27" s="1874">
        <v>168985</v>
      </c>
      <c r="E27" s="1875"/>
      <c r="F27" s="1874">
        <v>14682</v>
      </c>
      <c r="G27" s="1874">
        <v>20944</v>
      </c>
      <c r="H27" s="1875">
        <v>67</v>
      </c>
      <c r="I27" s="1874">
        <v>6743</v>
      </c>
      <c r="J27" s="2005"/>
      <c r="K27" s="1874">
        <v>10302</v>
      </c>
      <c r="L27" s="1874">
        <v>14711</v>
      </c>
      <c r="M27" s="2005"/>
      <c r="N27" s="1874">
        <v>56660</v>
      </c>
      <c r="O27" s="1874">
        <v>365649</v>
      </c>
    </row>
  </sheetData>
  <mergeCells count="4">
    <mergeCell ref="B2:O2"/>
    <mergeCell ref="C3:D3"/>
    <mergeCell ref="F3:I3"/>
    <mergeCell ref="K3:L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/>
  </sheetViews>
  <sheetFormatPr defaultRowHeight="15"/>
  <cols>
    <col min="1" max="1" width="9.140625" style="1840"/>
    <col min="2" max="2" width="34.42578125" style="1840" customWidth="1"/>
    <col min="3" max="3" width="8.28515625" style="1840" bestFit="1" customWidth="1"/>
    <col min="4" max="4" width="10.140625" style="1840" customWidth="1"/>
    <col min="5" max="16384" width="9.140625" style="1840"/>
  </cols>
  <sheetData>
    <row r="2" spans="2:7" ht="15.75">
      <c r="B2" s="2399"/>
      <c r="C2" s="2399"/>
      <c r="D2" s="2399"/>
      <c r="E2" s="2399"/>
      <c r="F2" s="2399"/>
      <c r="G2" s="2399"/>
    </row>
    <row r="3" spans="2:7" ht="15.75" customHeight="1">
      <c r="B3" s="2399" t="s">
        <v>612</v>
      </c>
      <c r="C3" s="2399"/>
      <c r="D3" s="2399"/>
      <c r="E3" s="2399"/>
      <c r="F3" s="2399"/>
      <c r="G3" s="2399"/>
    </row>
    <row r="4" spans="2:7" ht="25.5">
      <c r="B4" s="2054"/>
      <c r="C4" s="1971" t="s">
        <v>440</v>
      </c>
      <c r="D4" s="1971" t="s">
        <v>601</v>
      </c>
      <c r="E4" s="1971" t="s">
        <v>602</v>
      </c>
      <c r="F4" s="1971" t="s">
        <v>603</v>
      </c>
      <c r="G4" s="1971" t="s">
        <v>604</v>
      </c>
    </row>
    <row r="5" spans="2:7" ht="15.75" thickBot="1">
      <c r="B5" s="1972"/>
      <c r="C5" s="1846" t="s">
        <v>35</v>
      </c>
      <c r="D5" s="1846" t="s">
        <v>35</v>
      </c>
      <c r="E5" s="1846" t="s">
        <v>35</v>
      </c>
      <c r="F5" s="1846" t="s">
        <v>35</v>
      </c>
      <c r="G5" s="1846" t="s">
        <v>35</v>
      </c>
    </row>
    <row r="6" spans="2:7">
      <c r="B6" s="1871" t="s">
        <v>613</v>
      </c>
      <c r="C6" s="2072">
        <v>241.5</v>
      </c>
      <c r="D6" s="2072">
        <v>42.4</v>
      </c>
      <c r="E6" s="2072">
        <v>25</v>
      </c>
      <c r="F6" s="2072">
        <v>56.7</v>
      </c>
      <c r="G6" s="2072">
        <v>365.6</v>
      </c>
    </row>
    <row r="7" spans="2:7">
      <c r="B7" s="1992" t="s">
        <v>614</v>
      </c>
      <c r="C7" s="2073">
        <v>-2.1</v>
      </c>
      <c r="D7" s="2073">
        <v>-2.6</v>
      </c>
      <c r="E7" s="2073">
        <v>2.8</v>
      </c>
      <c r="F7" s="2073" t="s">
        <v>358</v>
      </c>
      <c r="G7" s="2073">
        <v>-1.9</v>
      </c>
    </row>
    <row r="8" spans="2:7" ht="15.75" customHeight="1">
      <c r="B8" s="1992" t="s">
        <v>615</v>
      </c>
      <c r="C8" s="2073">
        <v>-27.7</v>
      </c>
      <c r="D8" s="2073">
        <v>-1.3</v>
      </c>
      <c r="E8" s="2073">
        <v>-1.5</v>
      </c>
      <c r="F8" s="2073" t="s">
        <v>358</v>
      </c>
      <c r="G8" s="2073">
        <v>-30.5</v>
      </c>
    </row>
    <row r="9" spans="2:7">
      <c r="B9" s="1992" t="s">
        <v>616</v>
      </c>
      <c r="C9" s="2073">
        <v>-1.3</v>
      </c>
      <c r="D9" s="2073">
        <v>0.1</v>
      </c>
      <c r="E9" s="2073">
        <v>0.1</v>
      </c>
      <c r="F9" s="2073" t="s">
        <v>358</v>
      </c>
      <c r="G9" s="2073">
        <v>-1.1000000000000001</v>
      </c>
    </row>
    <row r="10" spans="2:7">
      <c r="B10" s="1992" t="s">
        <v>617</v>
      </c>
      <c r="C10" s="2073">
        <v>-1.4</v>
      </c>
      <c r="D10" s="2073" t="s">
        <v>358</v>
      </c>
      <c r="E10" s="2073" t="s">
        <v>358</v>
      </c>
      <c r="F10" s="2073" t="s">
        <v>358</v>
      </c>
      <c r="G10" s="2073">
        <v>-1.4</v>
      </c>
    </row>
    <row r="11" spans="2:7">
      <c r="B11" s="1992" t="s">
        <v>618</v>
      </c>
      <c r="C11" s="2073">
        <v>0.1</v>
      </c>
      <c r="D11" s="2073">
        <v>-0.6</v>
      </c>
      <c r="E11" s="2073">
        <v>-0.2</v>
      </c>
      <c r="F11" s="2073" t="s">
        <v>358</v>
      </c>
      <c r="G11" s="2073">
        <v>-0.7</v>
      </c>
    </row>
    <row r="12" spans="2:7" ht="15.75" thickBot="1">
      <c r="B12" s="1855" t="s">
        <v>619</v>
      </c>
      <c r="C12" s="2074">
        <v>-2.6</v>
      </c>
      <c r="D12" s="2074" t="s">
        <v>358</v>
      </c>
      <c r="E12" s="2074" t="s">
        <v>358</v>
      </c>
      <c r="F12" s="2074" t="s">
        <v>358</v>
      </c>
      <c r="G12" s="2074">
        <v>-2.6</v>
      </c>
    </row>
    <row r="13" spans="2:7">
      <c r="B13" s="1871" t="s">
        <v>347</v>
      </c>
      <c r="C13" s="2075">
        <v>206.5</v>
      </c>
      <c r="D13" s="2075">
        <v>38</v>
      </c>
      <c r="E13" s="2075">
        <v>26.2</v>
      </c>
      <c r="F13" s="2075">
        <v>56.7</v>
      </c>
      <c r="G13" s="2075">
        <v>327.39999999999998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workbookViewId="0"/>
  </sheetViews>
  <sheetFormatPr defaultRowHeight="15"/>
  <cols>
    <col min="1" max="1" width="9.140625" style="1840"/>
    <col min="2" max="2" width="45.7109375" style="1840" customWidth="1"/>
    <col min="3" max="5" width="7" style="1840" bestFit="1" customWidth="1"/>
    <col min="6" max="16384" width="9.140625" style="1840"/>
  </cols>
  <sheetData>
    <row r="2" spans="2:6" ht="25.5">
      <c r="B2" s="2399" t="s">
        <v>620</v>
      </c>
      <c r="C2" s="1844" t="s">
        <v>347</v>
      </c>
      <c r="D2" s="1844" t="s">
        <v>611</v>
      </c>
      <c r="E2" s="1844" t="s">
        <v>359</v>
      </c>
    </row>
    <row r="3" spans="2:6" ht="15.75" thickBot="1">
      <c r="B3" s="2415"/>
      <c r="C3" s="1847" t="s">
        <v>35</v>
      </c>
      <c r="D3" s="1847" t="s">
        <v>35</v>
      </c>
      <c r="E3" s="1847" t="s">
        <v>35</v>
      </c>
    </row>
    <row r="4" spans="2:6">
      <c r="B4" s="1899" t="s">
        <v>621</v>
      </c>
      <c r="C4" s="1850">
        <v>1092</v>
      </c>
      <c r="D4" s="1853">
        <v>1130</v>
      </c>
      <c r="E4" s="1853">
        <v>1137</v>
      </c>
    </row>
    <row r="5" spans="2:6" ht="15.75" customHeight="1">
      <c r="B5" s="1899" t="s">
        <v>622</v>
      </c>
      <c r="C5" s="1851">
        <v>52.1</v>
      </c>
      <c r="D5" s="1854">
        <v>52.3</v>
      </c>
      <c r="E5" s="1854">
        <v>51.6</v>
      </c>
    </row>
    <row r="6" spans="2:6">
      <c r="B6" s="1862" t="s">
        <v>623</v>
      </c>
      <c r="C6" s="2076">
        <v>4.8000000000000001E-2</v>
      </c>
      <c r="D6" s="2077">
        <v>4.5999999999999999E-2</v>
      </c>
      <c r="E6" s="2077">
        <v>4.4999999999999998E-2</v>
      </c>
      <c r="F6" s="2078"/>
    </row>
    <row r="7" spans="2:6" ht="16.5" customHeight="1">
      <c r="B7" s="1862" t="s">
        <v>620</v>
      </c>
      <c r="C7" s="2076">
        <v>0.05</v>
      </c>
      <c r="D7" s="2077">
        <v>4.8000000000000001E-2</v>
      </c>
      <c r="E7" s="2077">
        <v>0.05</v>
      </c>
      <c r="F7" s="2078"/>
    </row>
    <row r="8" spans="2:6">
      <c r="B8" s="1852"/>
      <c r="C8" s="1852"/>
      <c r="D8" s="1852"/>
      <c r="E8" s="1852"/>
    </row>
    <row r="9" spans="2:6" ht="15.75">
      <c r="B9" s="2009"/>
      <c r="C9" s="2416"/>
      <c r="D9" s="2416"/>
      <c r="E9" s="2416"/>
    </row>
    <row r="10" spans="2:6" ht="16.5" thickBot="1">
      <c r="B10" s="2079" t="s">
        <v>624</v>
      </c>
      <c r="C10" s="2417"/>
      <c r="D10" s="2417"/>
      <c r="E10" s="2417"/>
    </row>
    <row r="11" spans="2:6">
      <c r="B11" s="1862" t="s">
        <v>625</v>
      </c>
      <c r="C11" s="2080"/>
      <c r="D11" s="2080"/>
      <c r="E11" s="2080"/>
    </row>
    <row r="12" spans="2:6">
      <c r="B12" s="1899" t="s">
        <v>494</v>
      </c>
      <c r="C12" s="2081">
        <v>260</v>
      </c>
      <c r="D12" s="2082">
        <v>271</v>
      </c>
      <c r="E12" s="2082">
        <v>347</v>
      </c>
    </row>
    <row r="13" spans="2:6">
      <c r="B13" s="1899" t="s">
        <v>626</v>
      </c>
      <c r="C13" s="2081">
        <v>58</v>
      </c>
      <c r="D13" s="2082">
        <v>60</v>
      </c>
      <c r="E13" s="2082">
        <v>67</v>
      </c>
    </row>
    <row r="14" spans="2:6" ht="12" customHeight="1">
      <c r="B14" s="1899" t="s">
        <v>627</v>
      </c>
      <c r="C14" s="2081">
        <v>17</v>
      </c>
      <c r="D14" s="2082">
        <v>18</v>
      </c>
      <c r="E14" s="2082">
        <v>13</v>
      </c>
    </row>
    <row r="15" spans="2:6">
      <c r="B15" s="1899" t="s">
        <v>628</v>
      </c>
      <c r="C15" s="2081">
        <v>107</v>
      </c>
      <c r="D15" s="2082">
        <v>96</v>
      </c>
      <c r="E15" s="2082">
        <v>79</v>
      </c>
    </row>
    <row r="16" spans="2:6" ht="15.75" thickBot="1">
      <c r="B16" s="1868" t="s">
        <v>629</v>
      </c>
      <c r="C16" s="2083">
        <v>693</v>
      </c>
      <c r="D16" s="2084">
        <v>759</v>
      </c>
      <c r="E16" s="2084">
        <v>707</v>
      </c>
    </row>
    <row r="17" spans="2:5">
      <c r="B17" s="1862" t="s">
        <v>630</v>
      </c>
      <c r="C17" s="2085">
        <v>1135</v>
      </c>
      <c r="D17" s="2086">
        <v>1204</v>
      </c>
      <c r="E17" s="2086">
        <v>1213</v>
      </c>
    </row>
    <row r="18" spans="2:5">
      <c r="B18" s="2087"/>
      <c r="C18" s="2088"/>
      <c r="D18" s="2089"/>
      <c r="E18" s="2089"/>
    </row>
    <row r="19" spans="2:5">
      <c r="B19" s="1862" t="s">
        <v>631</v>
      </c>
      <c r="C19" s="2085">
        <v>10</v>
      </c>
      <c r="D19" s="2086">
        <v>-4</v>
      </c>
      <c r="E19" s="2086">
        <v>-6</v>
      </c>
    </row>
    <row r="20" spans="2:5">
      <c r="B20" s="2087"/>
      <c r="C20" s="2080"/>
      <c r="D20" s="2089"/>
      <c r="E20" s="2089"/>
    </row>
    <row r="21" spans="2:5">
      <c r="B21" s="1862" t="s">
        <v>632</v>
      </c>
      <c r="C21" s="2090"/>
      <c r="D21" s="2082"/>
      <c r="E21" s="2082"/>
    </row>
    <row r="22" spans="2:5">
      <c r="B22" s="1899" t="s">
        <v>633</v>
      </c>
      <c r="C22" s="2081">
        <v>-235</v>
      </c>
      <c r="D22" s="2082">
        <v>-244</v>
      </c>
      <c r="E22" s="2082">
        <v>-313</v>
      </c>
    </row>
    <row r="23" spans="2:5">
      <c r="B23" s="1899" t="s">
        <v>634</v>
      </c>
      <c r="C23" s="2081">
        <v>-47</v>
      </c>
      <c r="D23" s="2082">
        <v>-51</v>
      </c>
      <c r="E23" s="2082">
        <v>-50</v>
      </c>
    </row>
    <row r="24" spans="2:5">
      <c r="B24" s="1899" t="s">
        <v>635</v>
      </c>
      <c r="C24" s="2081">
        <v>12</v>
      </c>
      <c r="D24" s="2082">
        <v>13</v>
      </c>
      <c r="E24" s="2082">
        <v>12</v>
      </c>
    </row>
    <row r="25" spans="2:5" ht="15.75" thickBot="1">
      <c r="B25" s="1868" t="s">
        <v>636</v>
      </c>
      <c r="C25" s="2083">
        <v>127</v>
      </c>
      <c r="D25" s="2084">
        <v>137</v>
      </c>
      <c r="E25" s="2084">
        <v>136</v>
      </c>
    </row>
    <row r="26" spans="2:5">
      <c r="B26" s="1862" t="s">
        <v>637</v>
      </c>
      <c r="C26" s="2085">
        <v>-143</v>
      </c>
      <c r="D26" s="2086">
        <v>-145</v>
      </c>
      <c r="E26" s="2086">
        <v>-215</v>
      </c>
    </row>
    <row r="27" spans="2:5">
      <c r="B27" s="1899"/>
      <c r="C27" s="2091"/>
      <c r="D27" s="2082"/>
      <c r="E27" s="2082"/>
    </row>
    <row r="28" spans="2:5">
      <c r="B28" s="1862" t="s">
        <v>638</v>
      </c>
      <c r="C28" s="2085">
        <v>24</v>
      </c>
      <c r="D28" s="2086">
        <v>35</v>
      </c>
      <c r="E28" s="2086">
        <v>29</v>
      </c>
    </row>
    <row r="29" spans="2:5">
      <c r="B29" s="1899"/>
      <c r="C29" s="2091"/>
      <c r="D29" s="2082"/>
      <c r="E29" s="2082"/>
    </row>
    <row r="30" spans="2:5">
      <c r="B30" s="1899" t="s">
        <v>639</v>
      </c>
      <c r="C30" s="2081">
        <v>-13</v>
      </c>
      <c r="D30" s="2082">
        <v>-14</v>
      </c>
      <c r="E30" s="2082">
        <v>-15</v>
      </c>
    </row>
    <row r="31" spans="2:5" ht="15.75" thickBot="1">
      <c r="B31" s="1868" t="s">
        <v>640</v>
      </c>
      <c r="C31" s="2083">
        <v>109</v>
      </c>
      <c r="D31" s="2084">
        <v>121</v>
      </c>
      <c r="E31" s="2084">
        <v>119</v>
      </c>
    </row>
    <row r="32" spans="2:5">
      <c r="B32" s="1862" t="s">
        <v>641</v>
      </c>
      <c r="C32" s="2085">
        <v>1122</v>
      </c>
      <c r="D32" s="2086">
        <v>1197</v>
      </c>
      <c r="E32" s="2086">
        <v>1125</v>
      </c>
    </row>
    <row r="33" spans="2:5">
      <c r="B33" s="1899" t="s">
        <v>642</v>
      </c>
      <c r="C33" s="2092">
        <v>42.8</v>
      </c>
      <c r="D33" s="2093">
        <v>44.9</v>
      </c>
      <c r="E33" s="2093">
        <v>45.2</v>
      </c>
    </row>
    <row r="34" spans="2:5" ht="15.75" thickBot="1">
      <c r="B34" s="1868" t="s">
        <v>643</v>
      </c>
      <c r="C34" s="2094">
        <v>7.6</v>
      </c>
      <c r="D34" s="2095">
        <v>8</v>
      </c>
      <c r="E34" s="2095">
        <v>6.8</v>
      </c>
    </row>
    <row r="35" spans="2:5">
      <c r="B35" s="2096" t="s">
        <v>644</v>
      </c>
      <c r="C35" s="2097">
        <v>50.4</v>
      </c>
      <c r="D35" s="2098">
        <v>53</v>
      </c>
      <c r="E35" s="2098">
        <v>52</v>
      </c>
    </row>
    <row r="36" spans="2:5">
      <c r="B36" s="1862"/>
      <c r="C36" s="2099"/>
      <c r="D36" s="1875"/>
      <c r="E36" s="1875"/>
    </row>
    <row r="37" spans="2:5">
      <c r="B37" s="1862" t="s">
        <v>624</v>
      </c>
      <c r="C37" s="2076">
        <v>4.4999999999999998E-2</v>
      </c>
      <c r="D37" s="2077">
        <v>4.3999999999999997E-2</v>
      </c>
      <c r="E37" s="2077">
        <v>4.5999999999999999E-2</v>
      </c>
    </row>
  </sheetData>
  <mergeCells count="4">
    <mergeCell ref="B2:B3"/>
    <mergeCell ref="C9:C10"/>
    <mergeCell ref="D9:D10"/>
    <mergeCell ref="E9:E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workbookViewId="0"/>
  </sheetViews>
  <sheetFormatPr defaultRowHeight="15"/>
  <cols>
    <col min="1" max="1" width="9.140625" style="1840"/>
    <col min="2" max="2" width="59" style="1840" bestFit="1" customWidth="1"/>
    <col min="3" max="3" width="5.42578125" style="1840" bestFit="1" customWidth="1"/>
    <col min="4" max="4" width="13.28515625" style="1840" customWidth="1"/>
    <col min="5" max="5" width="14.28515625" style="1840" customWidth="1"/>
    <col min="6" max="16384" width="9.140625" style="1840"/>
  </cols>
  <sheetData>
    <row r="2" spans="2:5" ht="15.75">
      <c r="B2" s="2407" t="s">
        <v>645</v>
      </c>
      <c r="C2" s="2407"/>
      <c r="D2" s="2407"/>
      <c r="E2" s="2407"/>
    </row>
    <row r="3" spans="2:5">
      <c r="B3" s="1877"/>
      <c r="C3" s="2100"/>
      <c r="D3" s="1971" t="s">
        <v>309</v>
      </c>
      <c r="E3" s="1844" t="s">
        <v>309</v>
      </c>
    </row>
    <row r="4" spans="2:5">
      <c r="B4" s="1877"/>
      <c r="C4" s="2100"/>
      <c r="D4" s="1971" t="s">
        <v>66</v>
      </c>
      <c r="E4" s="1844" t="s">
        <v>22</v>
      </c>
    </row>
    <row r="5" spans="2:5" ht="15.75" thickBot="1">
      <c r="B5" s="1968" t="s">
        <v>646</v>
      </c>
      <c r="C5" s="2101" t="s">
        <v>647</v>
      </c>
      <c r="D5" s="2102" t="s">
        <v>6</v>
      </c>
      <c r="E5" s="1987" t="s">
        <v>6</v>
      </c>
    </row>
    <row r="6" spans="2:5">
      <c r="B6" s="1879" t="s">
        <v>39</v>
      </c>
      <c r="C6" s="2103"/>
      <c r="D6" s="2047">
        <v>5098</v>
      </c>
      <c r="E6" s="2049">
        <v>5218</v>
      </c>
    </row>
    <row r="7" spans="2:5">
      <c r="B7" s="1879" t="s">
        <v>648</v>
      </c>
      <c r="C7" s="2103"/>
      <c r="D7" s="2047">
        <v>3550</v>
      </c>
      <c r="E7" s="2049">
        <v>3299</v>
      </c>
    </row>
    <row r="8" spans="2:5">
      <c r="B8" s="1879" t="s">
        <v>649</v>
      </c>
      <c r="C8" s="2103"/>
      <c r="D8" s="2047">
        <v>1667</v>
      </c>
      <c r="E8" s="2049">
        <v>1545</v>
      </c>
    </row>
    <row r="9" spans="2:5">
      <c r="B9" s="1879" t="s">
        <v>650</v>
      </c>
      <c r="C9" s="2103"/>
      <c r="D9" s="2047">
        <v>528</v>
      </c>
      <c r="E9" s="2049">
        <v>914</v>
      </c>
    </row>
    <row r="10" spans="2:5" ht="15.75" thickBot="1">
      <c r="B10" s="1948" t="s">
        <v>651</v>
      </c>
      <c r="C10" s="2104"/>
      <c r="D10" s="2048">
        <v>38</v>
      </c>
      <c r="E10" s="2105">
        <v>37</v>
      </c>
    </row>
    <row r="11" spans="2:5">
      <c r="B11" s="1862" t="s">
        <v>46</v>
      </c>
      <c r="C11" s="2103"/>
      <c r="D11" s="2045">
        <v>10881</v>
      </c>
      <c r="E11" s="2046">
        <v>11013</v>
      </c>
    </row>
    <row r="12" spans="2:5" ht="15.75" thickBot="1">
      <c r="B12" s="1948" t="s">
        <v>11</v>
      </c>
      <c r="C12" s="2106"/>
      <c r="D12" s="2048">
        <v>-1054</v>
      </c>
      <c r="E12" s="2105">
        <v>-931</v>
      </c>
    </row>
    <row r="13" spans="2:5">
      <c r="B13" s="1862" t="s">
        <v>37</v>
      </c>
      <c r="C13" s="2103"/>
      <c r="D13" s="2045">
        <v>9827</v>
      </c>
      <c r="E13" s="2046">
        <v>10082</v>
      </c>
    </row>
    <row r="14" spans="2:5" ht="15.75" thickBot="1">
      <c r="B14" s="1958"/>
      <c r="C14" s="2106"/>
      <c r="D14" s="2107"/>
      <c r="E14" s="2108"/>
    </row>
    <row r="15" spans="2:5">
      <c r="B15" s="1879" t="s">
        <v>652</v>
      </c>
      <c r="C15" s="2103">
        <v>2</v>
      </c>
      <c r="D15" s="2047">
        <v>-4460</v>
      </c>
      <c r="E15" s="2049">
        <v>-4601</v>
      </c>
    </row>
    <row r="16" spans="2:5" ht="15.75" thickBot="1">
      <c r="B16" s="1899" t="s">
        <v>653</v>
      </c>
      <c r="C16" s="2103">
        <v>3</v>
      </c>
      <c r="D16" s="2047">
        <v>-3272</v>
      </c>
      <c r="E16" s="2049">
        <v>-3096</v>
      </c>
    </row>
    <row r="17" spans="2:5">
      <c r="B17" s="2109" t="s">
        <v>654</v>
      </c>
      <c r="C17" s="2110"/>
      <c r="D17" s="2111">
        <v>-7732</v>
      </c>
      <c r="E17" s="2112">
        <v>-7697</v>
      </c>
    </row>
    <row r="18" spans="2:5">
      <c r="B18" s="1862"/>
      <c r="C18" s="2103"/>
      <c r="D18" s="2113"/>
      <c r="E18" s="2046"/>
    </row>
    <row r="19" spans="2:5" ht="26.25" thickBot="1">
      <c r="B19" s="1868" t="s">
        <v>655</v>
      </c>
      <c r="C19" s="2106"/>
      <c r="D19" s="2048">
        <v>246</v>
      </c>
      <c r="E19" s="2105">
        <v>-322</v>
      </c>
    </row>
    <row r="20" spans="2:5">
      <c r="B20" s="1862" t="s">
        <v>656</v>
      </c>
      <c r="C20" s="2114"/>
      <c r="D20" s="2045">
        <v>2341</v>
      </c>
      <c r="E20" s="2046">
        <v>2063</v>
      </c>
    </row>
    <row r="21" spans="2:5" ht="15.75" thickBot="1">
      <c r="B21" s="1948" t="s">
        <v>657</v>
      </c>
      <c r="C21" s="2104">
        <v>5</v>
      </c>
      <c r="D21" s="2048">
        <v>-778</v>
      </c>
      <c r="E21" s="2105">
        <v>-715</v>
      </c>
    </row>
    <row r="22" spans="2:5">
      <c r="B22" s="1899" t="s">
        <v>658</v>
      </c>
      <c r="C22" s="2103"/>
      <c r="D22" s="2047">
        <v>1563</v>
      </c>
      <c r="E22" s="2049">
        <v>1348</v>
      </c>
    </row>
    <row r="23" spans="2:5" ht="15.75" thickBot="1">
      <c r="B23" s="1868" t="s">
        <v>262</v>
      </c>
      <c r="C23" s="2106">
        <v>4</v>
      </c>
      <c r="D23" s="2048">
        <v>-2195</v>
      </c>
      <c r="E23" s="2105">
        <v>311</v>
      </c>
    </row>
    <row r="24" spans="2:5">
      <c r="B24" s="1862" t="s">
        <v>291</v>
      </c>
      <c r="C24" s="1899"/>
      <c r="D24" s="2045">
        <v>-632</v>
      </c>
      <c r="E24" s="2046">
        <v>1659</v>
      </c>
    </row>
    <row r="25" spans="2:5">
      <c r="B25" s="1862"/>
      <c r="C25" s="2103"/>
      <c r="D25" s="2046"/>
      <c r="E25" s="2046"/>
    </row>
    <row r="26" spans="2:5">
      <c r="B26" s="1862" t="s">
        <v>659</v>
      </c>
      <c r="C26" s="2103"/>
      <c r="D26" s="2046"/>
      <c r="E26" s="2046"/>
    </row>
    <row r="27" spans="2:5">
      <c r="B27" s="1879" t="s">
        <v>660</v>
      </c>
      <c r="C27" s="2115"/>
      <c r="D27" s="2047">
        <v>-1211</v>
      </c>
      <c r="E27" s="2049">
        <v>1110</v>
      </c>
    </row>
    <row r="28" spans="2:5" ht="15.75" thickBot="1">
      <c r="B28" s="1878" t="s">
        <v>661</v>
      </c>
      <c r="C28" s="2116"/>
      <c r="D28" s="2117">
        <v>301</v>
      </c>
      <c r="E28" s="2118">
        <v>208</v>
      </c>
    </row>
    <row r="29" spans="2:5">
      <c r="B29" s="1885" t="s">
        <v>662</v>
      </c>
      <c r="C29" s="2115"/>
      <c r="D29" s="2045">
        <v>-910</v>
      </c>
      <c r="E29" s="2046">
        <v>1318</v>
      </c>
    </row>
    <row r="30" spans="2:5" ht="15.75" thickBot="1">
      <c r="B30" s="2003"/>
      <c r="C30" s="2104"/>
      <c r="D30" s="2119"/>
      <c r="E30" s="2120"/>
    </row>
    <row r="31" spans="2:5">
      <c r="B31" s="1879" t="s">
        <v>663</v>
      </c>
      <c r="C31" s="2103">
        <v>6</v>
      </c>
      <c r="D31" s="2047">
        <v>138</v>
      </c>
      <c r="E31" s="2049">
        <v>186</v>
      </c>
    </row>
    <row r="32" spans="2:5" ht="15.75" thickBot="1">
      <c r="B32" s="1948" t="s">
        <v>664</v>
      </c>
      <c r="C32" s="2106">
        <v>6</v>
      </c>
      <c r="D32" s="2048">
        <v>140</v>
      </c>
      <c r="E32" s="2105">
        <v>155</v>
      </c>
    </row>
    <row r="33" spans="2:5">
      <c r="B33" s="1885" t="s">
        <v>291</v>
      </c>
      <c r="C33" s="2114"/>
      <c r="D33" s="2045">
        <v>-632</v>
      </c>
      <c r="E33" s="2046">
        <v>1659</v>
      </c>
    </row>
    <row r="34" spans="2:5">
      <c r="B34" s="1879"/>
      <c r="C34" s="2115"/>
      <c r="D34" s="2121"/>
      <c r="E34" s="2121"/>
    </row>
    <row r="35" spans="2:5" ht="15.75" thickBot="1">
      <c r="B35" s="2003" t="s">
        <v>665</v>
      </c>
      <c r="C35" s="2122"/>
      <c r="D35" s="2123" t="s">
        <v>60</v>
      </c>
      <c r="E35" s="2123" t="s">
        <v>60</v>
      </c>
    </row>
    <row r="36" spans="2:5">
      <c r="B36" s="1879" t="s">
        <v>666</v>
      </c>
      <c r="C36" s="2115">
        <v>7</v>
      </c>
      <c r="D36" s="2124">
        <v>-6.6</v>
      </c>
      <c r="E36" s="1901">
        <v>6.9</v>
      </c>
    </row>
    <row r="37" spans="2:5">
      <c r="B37" s="1879" t="s">
        <v>667</v>
      </c>
      <c r="C37" s="2115">
        <v>7</v>
      </c>
      <c r="D37" s="2124">
        <v>7.1</v>
      </c>
      <c r="E37" s="2021">
        <v>6</v>
      </c>
    </row>
    <row r="38" spans="2:5">
      <c r="B38" s="1879" t="s">
        <v>668</v>
      </c>
      <c r="C38" s="2115">
        <v>7</v>
      </c>
      <c r="D38" s="2124">
        <v>-13.7</v>
      </c>
      <c r="E38" s="1901">
        <v>0.9</v>
      </c>
    </row>
    <row r="39" spans="2:5">
      <c r="B39" s="1879" t="s">
        <v>669</v>
      </c>
      <c r="C39" s="2115">
        <v>7</v>
      </c>
      <c r="D39" s="2124">
        <v>-6.5</v>
      </c>
      <c r="E39" s="1901">
        <v>6.8</v>
      </c>
    </row>
    <row r="40" spans="2:5">
      <c r="B40" s="1879" t="s">
        <v>670</v>
      </c>
      <c r="C40" s="2115">
        <v>7</v>
      </c>
      <c r="D40" s="2124">
        <v>7</v>
      </c>
      <c r="E40" s="1901">
        <v>5.9</v>
      </c>
    </row>
  </sheetData>
  <mergeCells count="1">
    <mergeCell ref="B2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/>
  </sheetViews>
  <sheetFormatPr defaultRowHeight="15"/>
  <cols>
    <col min="1" max="1" width="9.140625" style="1840"/>
    <col min="2" max="2" width="74.140625" style="1840" customWidth="1"/>
    <col min="3" max="3" width="5.42578125" style="1840" bestFit="1" customWidth="1"/>
    <col min="4" max="4" width="7.5703125" style="1840" customWidth="1"/>
    <col min="5" max="16384" width="9.140625" style="1840"/>
  </cols>
  <sheetData>
    <row r="2" spans="2:5" ht="47.25" customHeight="1">
      <c r="B2" s="2410" t="s">
        <v>671</v>
      </c>
      <c r="C2" s="2410"/>
      <c r="D2" s="2410"/>
      <c r="E2" s="2410"/>
    </row>
    <row r="3" spans="2:5">
      <c r="B3" s="2125"/>
      <c r="C3" s="2125"/>
      <c r="D3" s="2125"/>
      <c r="E3" s="1981"/>
    </row>
    <row r="4" spans="2:5" ht="25.5">
      <c r="B4" s="2063"/>
      <c r="C4" s="2126"/>
      <c r="D4" s="1971" t="s">
        <v>309</v>
      </c>
      <c r="E4" s="1844" t="s">
        <v>309</v>
      </c>
    </row>
    <row r="5" spans="2:5">
      <c r="B5" s="2063"/>
      <c r="C5" s="2127"/>
      <c r="D5" s="1971" t="s">
        <v>66</v>
      </c>
      <c r="E5" s="1844" t="s">
        <v>22</v>
      </c>
    </row>
    <row r="6" spans="2:5" ht="15.75" thickBot="1">
      <c r="B6" s="2057"/>
      <c r="C6" s="2128" t="s">
        <v>647</v>
      </c>
      <c r="D6" s="2129" t="s">
        <v>6</v>
      </c>
      <c r="E6" s="1987" t="s">
        <v>6</v>
      </c>
    </row>
    <row r="7" spans="2:5">
      <c r="B7" s="2130" t="s">
        <v>291</v>
      </c>
      <c r="C7" s="2131"/>
      <c r="D7" s="2132">
        <v>-632</v>
      </c>
      <c r="E7" s="2133">
        <v>1659</v>
      </c>
    </row>
    <row r="8" spans="2:5">
      <c r="B8" s="2134" t="s">
        <v>658</v>
      </c>
      <c r="C8" s="2131"/>
      <c r="D8" s="2135">
        <v>1563</v>
      </c>
      <c r="E8" s="1996">
        <v>1348</v>
      </c>
    </row>
    <row r="9" spans="2:5">
      <c r="B9" s="2134" t="s">
        <v>262</v>
      </c>
      <c r="C9" s="2131"/>
      <c r="D9" s="2135">
        <v>-2195</v>
      </c>
      <c r="E9" s="1996">
        <v>311</v>
      </c>
    </row>
    <row r="10" spans="2:5">
      <c r="B10" s="2130"/>
      <c r="C10" s="2131"/>
      <c r="D10" s="2136"/>
      <c r="E10" s="2137"/>
    </row>
    <row r="11" spans="2:5">
      <c r="B11" s="2418" t="s">
        <v>672</v>
      </c>
      <c r="C11" s="2418"/>
      <c r="D11" s="2418"/>
      <c r="E11" s="1901"/>
    </row>
    <row r="12" spans="2:5">
      <c r="B12" s="2138" t="s">
        <v>673</v>
      </c>
      <c r="C12" s="2139">
        <v>17</v>
      </c>
      <c r="D12" s="2135">
        <v>-635</v>
      </c>
      <c r="E12" s="1996">
        <v>1789</v>
      </c>
    </row>
    <row r="13" spans="2:5">
      <c r="B13" s="2138" t="s">
        <v>674</v>
      </c>
      <c r="C13" s="2139">
        <v>17</v>
      </c>
      <c r="D13" s="2135">
        <v>69</v>
      </c>
      <c r="E13" s="1996">
        <v>-311</v>
      </c>
    </row>
    <row r="14" spans="2:5">
      <c r="B14" s="2138" t="s">
        <v>675</v>
      </c>
      <c r="C14" s="2139">
        <v>17</v>
      </c>
      <c r="D14" s="2135">
        <v>-531</v>
      </c>
      <c r="E14" s="1996">
        <v>1747</v>
      </c>
    </row>
    <row r="15" spans="2:5" ht="15.75" thickBot="1">
      <c r="B15" s="2140" t="s">
        <v>353</v>
      </c>
      <c r="C15" s="2141"/>
      <c r="D15" s="1994">
        <v>15</v>
      </c>
      <c r="E15" s="1997">
        <v>-2</v>
      </c>
    </row>
    <row r="16" spans="2:5" ht="15" customHeight="1">
      <c r="B16" s="2142" t="s">
        <v>676</v>
      </c>
      <c r="C16" s="2143"/>
      <c r="D16" s="2132">
        <v>-1082</v>
      </c>
      <c r="E16" s="2133">
        <v>3223</v>
      </c>
    </row>
    <row r="17" spans="2:5">
      <c r="B17" s="2144"/>
      <c r="C17" s="2139"/>
      <c r="D17" s="2145"/>
      <c r="E17" s="1996"/>
    </row>
    <row r="18" spans="2:5">
      <c r="B18" s="2419" t="s">
        <v>677</v>
      </c>
      <c r="C18" s="2419"/>
      <c r="D18" s="2419"/>
      <c r="E18" s="1996"/>
    </row>
    <row r="19" spans="2:5">
      <c r="B19" s="2138" t="s">
        <v>678</v>
      </c>
      <c r="C19" s="2139">
        <v>14</v>
      </c>
      <c r="D19" s="2135">
        <v>-29</v>
      </c>
      <c r="E19" s="1996">
        <v>-759</v>
      </c>
    </row>
    <row r="20" spans="2:5" ht="15.75" thickBot="1">
      <c r="B20" s="2146" t="s">
        <v>679</v>
      </c>
      <c r="C20" s="2141"/>
      <c r="D20" s="1994">
        <v>22</v>
      </c>
      <c r="E20" s="2147" t="s">
        <v>358</v>
      </c>
    </row>
    <row r="21" spans="2:5">
      <c r="B21" s="2142" t="s">
        <v>680</v>
      </c>
      <c r="C21" s="2139"/>
      <c r="D21" s="2132">
        <v>-7</v>
      </c>
      <c r="E21" s="2133">
        <v>-759</v>
      </c>
    </row>
    <row r="22" spans="2:5" ht="15.75" thickBot="1">
      <c r="B22" s="2148"/>
      <c r="C22" s="2149"/>
      <c r="D22" s="2150"/>
      <c r="E22" s="1997"/>
    </row>
    <row r="23" spans="2:5">
      <c r="B23" s="2144" t="s">
        <v>681</v>
      </c>
      <c r="C23" s="2151"/>
      <c r="D23" s="2132">
        <v>-1089</v>
      </c>
      <c r="E23" s="2133">
        <v>2464</v>
      </c>
    </row>
    <row r="24" spans="2:5" ht="15.75" thickBot="1">
      <c r="B24" s="2152"/>
      <c r="C24" s="2153"/>
      <c r="D24" s="2154"/>
      <c r="E24" s="2147"/>
    </row>
    <row r="25" spans="2:5">
      <c r="B25" s="2144" t="s">
        <v>682</v>
      </c>
      <c r="C25" s="2143"/>
      <c r="D25" s="2132">
        <v>1301</v>
      </c>
      <c r="E25" s="2133">
        <v>985</v>
      </c>
    </row>
    <row r="26" spans="2:5">
      <c r="B26" s="2144"/>
      <c r="C26" s="2139"/>
      <c r="D26" s="2155"/>
      <c r="E26" s="2133"/>
    </row>
    <row r="27" spans="2:5">
      <c r="B27" s="2144" t="s">
        <v>683</v>
      </c>
      <c r="C27" s="2139"/>
      <c r="D27" s="2145"/>
      <c r="E27" s="2133"/>
    </row>
    <row r="28" spans="2:5">
      <c r="B28" s="2138" t="s">
        <v>684</v>
      </c>
      <c r="C28" s="2139"/>
      <c r="D28" s="2135">
        <v>474</v>
      </c>
      <c r="E28" s="1996">
        <v>3812</v>
      </c>
    </row>
    <row r="29" spans="2:5" ht="15.75" thickBot="1">
      <c r="B29" s="2146" t="s">
        <v>685</v>
      </c>
      <c r="C29" s="2141"/>
      <c r="D29" s="1994">
        <v>-894</v>
      </c>
      <c r="E29" s="1997">
        <v>1296</v>
      </c>
    </row>
    <row r="30" spans="2:5">
      <c r="B30" s="2144" t="s">
        <v>686</v>
      </c>
      <c r="C30" s="2139"/>
      <c r="D30" s="2132">
        <v>-420</v>
      </c>
      <c r="E30" s="2133">
        <v>5108</v>
      </c>
    </row>
    <row r="31" spans="2:5">
      <c r="B31" s="2144"/>
      <c r="C31" s="2139"/>
      <c r="D31" s="2145"/>
      <c r="E31" s="1996"/>
    </row>
    <row r="32" spans="2:5">
      <c r="B32" s="2144" t="s">
        <v>659</v>
      </c>
      <c r="C32" s="2139"/>
      <c r="D32" s="2145"/>
      <c r="E32" s="2133"/>
    </row>
    <row r="33" spans="2:5">
      <c r="B33" s="2138" t="s">
        <v>687</v>
      </c>
      <c r="C33" s="2139"/>
      <c r="D33" s="2135">
        <v>-666</v>
      </c>
      <c r="E33" s="1996">
        <v>4358</v>
      </c>
    </row>
    <row r="34" spans="2:5" ht="15.75" thickBot="1">
      <c r="B34" s="2146" t="s">
        <v>688</v>
      </c>
      <c r="C34" s="2141"/>
      <c r="D34" s="1994">
        <v>246</v>
      </c>
      <c r="E34" s="1997">
        <v>750</v>
      </c>
    </row>
    <row r="35" spans="2:5">
      <c r="B35" s="2144" t="s">
        <v>686</v>
      </c>
      <c r="C35" s="2143"/>
      <c r="D35" s="2132">
        <v>-420</v>
      </c>
      <c r="E35" s="2133">
        <v>5108</v>
      </c>
    </row>
  </sheetData>
  <mergeCells count="3">
    <mergeCell ref="B2:E2"/>
    <mergeCell ref="B11:D11"/>
    <mergeCell ref="B18:D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0"/>
  <sheetViews>
    <sheetView workbookViewId="0"/>
  </sheetViews>
  <sheetFormatPr defaultRowHeight="15"/>
  <cols>
    <col min="1" max="1" width="9.140625" style="1840"/>
    <col min="2" max="2" width="52.42578125" style="1840" customWidth="1"/>
    <col min="3" max="16384" width="9.140625" style="1840"/>
  </cols>
  <sheetData>
    <row r="2" spans="2:5" ht="15.75">
      <c r="B2" s="2412" t="s">
        <v>689</v>
      </c>
      <c r="C2" s="2412"/>
      <c r="D2" s="2412"/>
      <c r="E2" s="2412"/>
    </row>
    <row r="3" spans="2:5">
      <c r="B3" s="2156"/>
      <c r="C3" s="2100"/>
      <c r="D3" s="1844" t="s">
        <v>380</v>
      </c>
      <c r="E3" s="1844" t="s">
        <v>380</v>
      </c>
    </row>
    <row r="4" spans="2:5">
      <c r="B4" s="1981"/>
      <c r="C4" s="1989"/>
      <c r="D4" s="1844" t="s">
        <v>66</v>
      </c>
      <c r="E4" s="1844" t="s">
        <v>381</v>
      </c>
    </row>
    <row r="5" spans="2:5" ht="15.75" thickBot="1">
      <c r="B5" s="2157" t="s">
        <v>488</v>
      </c>
      <c r="C5" s="2128" t="s">
        <v>647</v>
      </c>
      <c r="D5" s="2129" t="s">
        <v>6</v>
      </c>
      <c r="E5" s="1987" t="s">
        <v>6</v>
      </c>
    </row>
    <row r="6" spans="2:5">
      <c r="B6" s="1992" t="s">
        <v>690</v>
      </c>
      <c r="C6" s="2131"/>
      <c r="D6" s="2158">
        <v>146063</v>
      </c>
      <c r="E6" s="1900">
        <v>102353</v>
      </c>
    </row>
    <row r="7" spans="2:5">
      <c r="B7" s="2018" t="s">
        <v>691</v>
      </c>
      <c r="C7" s="2131"/>
      <c r="D7" s="2158">
        <v>1226</v>
      </c>
      <c r="E7" s="1900">
        <v>1467</v>
      </c>
    </row>
    <row r="8" spans="2:5">
      <c r="B8" s="1992" t="s">
        <v>490</v>
      </c>
      <c r="C8" s="2131"/>
      <c r="D8" s="2158">
        <v>90698</v>
      </c>
      <c r="E8" s="1900">
        <v>80240</v>
      </c>
    </row>
    <row r="9" spans="2:5">
      <c r="B9" s="1992" t="s">
        <v>305</v>
      </c>
      <c r="C9" s="2131"/>
      <c r="D9" s="2158">
        <v>107197</v>
      </c>
      <c r="E9" s="1900">
        <v>78608</v>
      </c>
    </row>
    <row r="10" spans="2:5">
      <c r="B10" s="1992" t="s">
        <v>494</v>
      </c>
      <c r="C10" s="2131">
        <v>10</v>
      </c>
      <c r="D10" s="2158">
        <v>259851</v>
      </c>
      <c r="E10" s="1900">
        <v>346626</v>
      </c>
    </row>
    <row r="11" spans="2:5">
      <c r="B11" s="1992" t="s">
        <v>692</v>
      </c>
      <c r="C11" s="2131">
        <v>9</v>
      </c>
      <c r="D11" s="2158">
        <v>61771</v>
      </c>
      <c r="E11" s="1900">
        <v>63317</v>
      </c>
    </row>
    <row r="12" spans="2:5">
      <c r="B12" s="1992" t="s">
        <v>693</v>
      </c>
      <c r="C12" s="2159"/>
      <c r="D12" s="2158">
        <v>37108</v>
      </c>
      <c r="E12" s="1900">
        <v>43251</v>
      </c>
    </row>
    <row r="13" spans="2:5">
      <c r="B13" s="1992" t="s">
        <v>481</v>
      </c>
      <c r="C13" s="2159"/>
      <c r="D13" s="2158">
        <v>390004</v>
      </c>
      <c r="E13" s="1900">
        <v>392784</v>
      </c>
    </row>
    <row r="14" spans="2:5">
      <c r="B14" s="1992" t="s">
        <v>627</v>
      </c>
      <c r="C14" s="2131"/>
      <c r="D14" s="2158">
        <v>17209</v>
      </c>
      <c r="E14" s="1900">
        <v>13454</v>
      </c>
    </row>
    <row r="15" spans="2:5">
      <c r="B15" s="1992" t="s">
        <v>694</v>
      </c>
      <c r="C15" s="2131">
        <v>5</v>
      </c>
      <c r="D15" s="2158">
        <v>4901</v>
      </c>
      <c r="E15" s="1900">
        <v>5430</v>
      </c>
    </row>
    <row r="16" spans="2:5">
      <c r="B16" s="1992" t="s">
        <v>695</v>
      </c>
      <c r="C16" s="2131"/>
      <c r="D16" s="2158">
        <v>3072</v>
      </c>
      <c r="E16" s="1900">
        <v>2893</v>
      </c>
    </row>
    <row r="17" spans="2:5">
      <c r="B17" s="1992" t="s">
        <v>696</v>
      </c>
      <c r="C17" s="2131"/>
      <c r="D17" s="2012">
        <v>715</v>
      </c>
      <c r="E17" s="1901">
        <v>684</v>
      </c>
    </row>
    <row r="18" spans="2:5">
      <c r="B18" s="1992" t="s">
        <v>560</v>
      </c>
      <c r="C18" s="2131"/>
      <c r="D18" s="2158">
        <v>7724</v>
      </c>
      <c r="E18" s="1900">
        <v>7726</v>
      </c>
    </row>
    <row r="19" spans="2:5">
      <c r="B19" s="1992" t="s">
        <v>697</v>
      </c>
      <c r="C19" s="2131"/>
      <c r="D19" s="2158">
        <v>2749</v>
      </c>
      <c r="E19" s="1900">
        <v>2825</v>
      </c>
    </row>
    <row r="20" spans="2:5">
      <c r="B20" s="1992" t="s">
        <v>698</v>
      </c>
      <c r="C20" s="2131">
        <v>14</v>
      </c>
      <c r="D20" s="2012">
        <v>709</v>
      </c>
      <c r="E20" s="1901">
        <v>14</v>
      </c>
    </row>
    <row r="21" spans="2:5" ht="15.75" thickBot="1">
      <c r="B21" s="1855" t="s">
        <v>699</v>
      </c>
      <c r="C21" s="2160">
        <v>4</v>
      </c>
      <c r="D21" s="2161">
        <v>4319</v>
      </c>
      <c r="E21" s="2162">
        <v>71454</v>
      </c>
    </row>
    <row r="22" spans="2:5">
      <c r="B22" s="2063" t="s">
        <v>34</v>
      </c>
      <c r="C22" s="2163"/>
      <c r="D22" s="2164">
        <v>1135316</v>
      </c>
      <c r="E22" s="1906">
        <v>1213126</v>
      </c>
    </row>
    <row r="23" spans="2:5">
      <c r="B23" s="2063"/>
      <c r="C23" s="2131"/>
      <c r="D23" s="1875"/>
      <c r="E23" s="2005"/>
    </row>
    <row r="24" spans="2:5" ht="15.75" thickBot="1">
      <c r="B24" s="2157" t="s">
        <v>489</v>
      </c>
      <c r="C24" s="2160"/>
      <c r="D24" s="2165"/>
      <c r="E24" s="1909"/>
    </row>
    <row r="25" spans="2:5">
      <c r="B25" s="1992" t="s">
        <v>519</v>
      </c>
      <c r="C25" s="2131"/>
      <c r="D25" s="2158">
        <v>48887</v>
      </c>
      <c r="E25" s="1900">
        <v>48214</v>
      </c>
    </row>
    <row r="26" spans="2:5">
      <c r="B26" s="1992" t="s">
        <v>700</v>
      </c>
      <c r="C26" s="2131"/>
      <c r="D26" s="2012">
        <v>778</v>
      </c>
      <c r="E26" s="1901">
        <v>636</v>
      </c>
    </row>
    <row r="27" spans="2:5">
      <c r="B27" s="1992" t="s">
        <v>701</v>
      </c>
      <c r="C27" s="2131"/>
      <c r="D27" s="2158">
        <v>436863</v>
      </c>
      <c r="E27" s="1900">
        <v>423178</v>
      </c>
    </row>
    <row r="28" spans="2:5">
      <c r="B28" s="1992" t="s">
        <v>702</v>
      </c>
      <c r="C28" s="2131"/>
      <c r="D28" s="2158">
        <v>38578</v>
      </c>
      <c r="E28" s="1900">
        <v>19760</v>
      </c>
    </row>
    <row r="29" spans="2:5">
      <c r="B29" s="1992" t="s">
        <v>493</v>
      </c>
      <c r="C29" s="2131"/>
      <c r="D29" s="2158">
        <v>40470</v>
      </c>
      <c r="E29" s="1900">
        <v>34687</v>
      </c>
    </row>
    <row r="30" spans="2:5">
      <c r="B30" s="1992" t="s">
        <v>703</v>
      </c>
      <c r="C30" s="2131"/>
      <c r="D30" s="2158">
        <v>125348</v>
      </c>
      <c r="E30" s="1900">
        <v>96031</v>
      </c>
    </row>
    <row r="31" spans="2:5">
      <c r="B31" s="1992" t="s">
        <v>704</v>
      </c>
      <c r="C31" s="2131">
        <v>10</v>
      </c>
      <c r="D31" s="2158">
        <v>260765</v>
      </c>
      <c r="E31" s="1900">
        <v>340487</v>
      </c>
    </row>
    <row r="32" spans="2:5">
      <c r="B32" s="1992" t="s">
        <v>705</v>
      </c>
      <c r="C32" s="2131"/>
      <c r="D32" s="2158">
        <v>76664</v>
      </c>
      <c r="E32" s="1900">
        <v>75932</v>
      </c>
    </row>
    <row r="33" spans="2:5">
      <c r="B33" s="1992" t="s">
        <v>517</v>
      </c>
      <c r="C33" s="2131">
        <v>12</v>
      </c>
      <c r="D33" s="2158">
        <v>23879</v>
      </c>
      <c r="E33" s="1900">
        <v>23383</v>
      </c>
    </row>
    <row r="34" spans="2:5">
      <c r="B34" s="1992" t="s">
        <v>706</v>
      </c>
      <c r="C34" s="2131"/>
      <c r="D34" s="2158">
        <v>6533</v>
      </c>
      <c r="E34" s="1900">
        <v>8871</v>
      </c>
    </row>
    <row r="35" spans="2:5">
      <c r="B35" s="1992" t="s">
        <v>707</v>
      </c>
      <c r="C35" s="2131">
        <v>5</v>
      </c>
      <c r="D35" s="2012">
        <v>371</v>
      </c>
      <c r="E35" s="1901">
        <v>766</v>
      </c>
    </row>
    <row r="36" spans="2:5">
      <c r="B36" s="1992" t="s">
        <v>708</v>
      </c>
      <c r="C36" s="2131">
        <v>13</v>
      </c>
      <c r="D36" s="2158">
        <v>3930</v>
      </c>
      <c r="E36" s="1900">
        <v>4134</v>
      </c>
    </row>
    <row r="37" spans="2:5">
      <c r="B37" s="1992" t="s">
        <v>709</v>
      </c>
      <c r="C37" s="2131">
        <v>14</v>
      </c>
      <c r="D37" s="2012">
        <v>329</v>
      </c>
      <c r="E37" s="1901">
        <v>390</v>
      </c>
    </row>
    <row r="38" spans="2:5" ht="15.75" thickBot="1">
      <c r="B38" s="1855" t="s">
        <v>710</v>
      </c>
      <c r="C38" s="2160">
        <v>4</v>
      </c>
      <c r="D38" s="2161">
        <v>5658</v>
      </c>
      <c r="E38" s="2162">
        <v>65292</v>
      </c>
    </row>
    <row r="39" spans="2:5">
      <c r="B39" s="2063" t="s">
        <v>711</v>
      </c>
      <c r="C39" s="2163"/>
      <c r="D39" s="2164">
        <v>1069053</v>
      </c>
      <c r="E39" s="1906">
        <v>1141761</v>
      </c>
    </row>
    <row r="40" spans="2:5">
      <c r="B40" s="1992"/>
      <c r="C40" s="2131"/>
      <c r="D40" s="1911"/>
      <c r="E40" s="1901"/>
    </row>
    <row r="41" spans="2:5" ht="15.75" thickBot="1">
      <c r="B41" s="2157" t="s">
        <v>712</v>
      </c>
      <c r="C41" s="2160"/>
      <c r="D41" s="2165"/>
      <c r="E41" s="1909"/>
    </row>
    <row r="42" spans="2:5">
      <c r="B42" s="1992" t="s">
        <v>713</v>
      </c>
      <c r="C42" s="2131">
        <v>15</v>
      </c>
      <c r="D42" s="2158">
        <v>21998</v>
      </c>
      <c r="E42" s="1900">
        <v>21842</v>
      </c>
    </row>
    <row r="43" spans="2:5">
      <c r="B43" s="2018" t="s">
        <v>589</v>
      </c>
      <c r="C43" s="2131">
        <v>17</v>
      </c>
      <c r="D43" s="2158">
        <v>6148</v>
      </c>
      <c r="E43" s="1900">
        <v>6051</v>
      </c>
    </row>
    <row r="44" spans="2:5" ht="15.75" thickBot="1">
      <c r="B44" s="2060" t="s">
        <v>714</v>
      </c>
      <c r="C44" s="2166"/>
      <c r="D44" s="2161">
        <v>28026</v>
      </c>
      <c r="E44" s="2162">
        <v>30531</v>
      </c>
    </row>
    <row r="45" spans="2:5">
      <c r="B45" s="1871" t="s">
        <v>715</v>
      </c>
      <c r="C45" s="2131"/>
      <c r="D45" s="2164">
        <v>56172</v>
      </c>
      <c r="E45" s="1906">
        <v>58424</v>
      </c>
    </row>
    <row r="46" spans="2:5" ht="15.75" thickBot="1">
      <c r="B46" s="2060" t="s">
        <v>63</v>
      </c>
      <c r="C46" s="2160">
        <v>16</v>
      </c>
      <c r="D46" s="2161">
        <v>7694</v>
      </c>
      <c r="E46" s="2162">
        <v>6449</v>
      </c>
    </row>
    <row r="47" spans="2:5">
      <c r="B47" s="1871" t="s">
        <v>62</v>
      </c>
      <c r="C47" s="2131"/>
      <c r="D47" s="2164">
        <v>63866</v>
      </c>
      <c r="E47" s="1906">
        <v>64873</v>
      </c>
    </row>
    <row r="48" spans="2:5" ht="15.75" thickBot="1">
      <c r="B48" s="1855" t="s">
        <v>688</v>
      </c>
      <c r="C48" s="2160">
        <v>6</v>
      </c>
      <c r="D48" s="2161">
        <v>2397</v>
      </c>
      <c r="E48" s="2162">
        <v>6492</v>
      </c>
    </row>
    <row r="49" spans="2:5" ht="15.75" thickBot="1">
      <c r="B49" s="2057" t="s">
        <v>716</v>
      </c>
      <c r="C49" s="2167"/>
      <c r="D49" s="2168">
        <v>66263</v>
      </c>
      <c r="E49" s="2169">
        <v>71365</v>
      </c>
    </row>
    <row r="50" spans="2:5">
      <c r="B50" s="2063" t="s">
        <v>717</v>
      </c>
      <c r="C50" s="2163"/>
      <c r="D50" s="2164">
        <v>1135316</v>
      </c>
      <c r="E50" s="1906">
        <v>1213126</v>
      </c>
    </row>
  </sheetData>
  <mergeCells count="1">
    <mergeCell ref="B2:E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workbookViewId="0"/>
  </sheetViews>
  <sheetFormatPr defaultRowHeight="15"/>
  <cols>
    <col min="1" max="1" width="9.140625" style="1840"/>
    <col min="2" max="2" width="46.5703125" style="1840" customWidth="1"/>
    <col min="3" max="16384" width="9.140625" style="1840"/>
  </cols>
  <sheetData>
    <row r="2" spans="2:9" ht="15.75">
      <c r="B2" s="2412" t="s">
        <v>718</v>
      </c>
      <c r="C2" s="2412"/>
      <c r="D2" s="2412"/>
      <c r="E2" s="2412"/>
      <c r="F2" s="2412"/>
      <c r="G2" s="2412"/>
      <c r="H2" s="2412"/>
      <c r="I2" s="2412"/>
    </row>
    <row r="3" spans="2:9" ht="63.75">
      <c r="B3" s="1983"/>
      <c r="C3" s="1844" t="s">
        <v>719</v>
      </c>
      <c r="D3" s="1844" t="s">
        <v>720</v>
      </c>
      <c r="E3" s="1844" t="s">
        <v>721</v>
      </c>
      <c r="F3" s="1844" t="s">
        <v>722</v>
      </c>
      <c r="G3" s="1844" t="s">
        <v>346</v>
      </c>
      <c r="H3" s="1844" t="s">
        <v>723</v>
      </c>
      <c r="I3" s="1844" t="s">
        <v>716</v>
      </c>
    </row>
    <row r="4" spans="2:9" ht="15.75" thickBot="1">
      <c r="B4" s="1972" t="s">
        <v>325</v>
      </c>
      <c r="C4" s="1846" t="s">
        <v>6</v>
      </c>
      <c r="D4" s="1846" t="s">
        <v>6</v>
      </c>
      <c r="E4" s="1846" t="s">
        <v>6</v>
      </c>
      <c r="F4" s="1846" t="s">
        <v>6</v>
      </c>
      <c r="G4" s="1846" t="s">
        <v>6</v>
      </c>
      <c r="H4" s="1846" t="s">
        <v>6</v>
      </c>
      <c r="I4" s="1846" t="s">
        <v>6</v>
      </c>
    </row>
    <row r="5" spans="2:9">
      <c r="B5" s="1871" t="s">
        <v>724</v>
      </c>
      <c r="C5" s="2170">
        <v>21842</v>
      </c>
      <c r="D5" s="2170">
        <v>6449</v>
      </c>
      <c r="E5" s="2170">
        <v>6051</v>
      </c>
      <c r="F5" s="2170">
        <v>30531</v>
      </c>
      <c r="G5" s="2045">
        <v>64873</v>
      </c>
      <c r="H5" s="2170">
        <v>6492</v>
      </c>
      <c r="I5" s="2045">
        <v>71365</v>
      </c>
    </row>
    <row r="6" spans="2:9" ht="15.75" thickBot="1">
      <c r="B6" s="1855" t="s">
        <v>725</v>
      </c>
      <c r="C6" s="2171" t="s">
        <v>358</v>
      </c>
      <c r="D6" s="2172" t="s">
        <v>358</v>
      </c>
      <c r="E6" s="2172">
        <v>-175</v>
      </c>
      <c r="F6" s="2172">
        <v>175</v>
      </c>
      <c r="G6" s="2048" t="s">
        <v>358</v>
      </c>
      <c r="H6" s="2172" t="s">
        <v>358</v>
      </c>
      <c r="I6" s="2048" t="s">
        <v>358</v>
      </c>
    </row>
    <row r="7" spans="2:9">
      <c r="B7" s="1871" t="s">
        <v>726</v>
      </c>
      <c r="C7" s="2170">
        <v>21842</v>
      </c>
      <c r="D7" s="2170">
        <v>6449</v>
      </c>
      <c r="E7" s="2170">
        <v>5876</v>
      </c>
      <c r="F7" s="2170">
        <v>30706</v>
      </c>
      <c r="G7" s="2045">
        <v>64873</v>
      </c>
      <c r="H7" s="2170">
        <v>6492</v>
      </c>
      <c r="I7" s="2045">
        <v>71365</v>
      </c>
    </row>
    <row r="8" spans="2:9">
      <c r="B8" s="1992" t="s">
        <v>727</v>
      </c>
      <c r="C8" s="2173" t="s">
        <v>358</v>
      </c>
      <c r="D8" s="2173">
        <v>301</v>
      </c>
      <c r="E8" s="2173" t="s">
        <v>358</v>
      </c>
      <c r="F8" s="2173">
        <v>1124</v>
      </c>
      <c r="G8" s="2047">
        <v>1425</v>
      </c>
      <c r="H8" s="2173">
        <v>138</v>
      </c>
      <c r="I8" s="2047">
        <v>1563</v>
      </c>
    </row>
    <row r="9" spans="2:9">
      <c r="B9" s="1992" t="s">
        <v>728</v>
      </c>
      <c r="C9" s="2173" t="s">
        <v>358</v>
      </c>
      <c r="D9" s="2173" t="s">
        <v>358</v>
      </c>
      <c r="E9" s="2173">
        <v>-634</v>
      </c>
      <c r="F9" s="2173" t="s">
        <v>358</v>
      </c>
      <c r="G9" s="2047">
        <v>-634</v>
      </c>
      <c r="H9" s="2173">
        <v>-1</v>
      </c>
      <c r="I9" s="2047">
        <v>-635</v>
      </c>
    </row>
    <row r="10" spans="2:9">
      <c r="B10" s="1992" t="s">
        <v>729</v>
      </c>
      <c r="C10" s="2173" t="s">
        <v>358</v>
      </c>
      <c r="D10" s="2173" t="s">
        <v>358</v>
      </c>
      <c r="E10" s="2173">
        <v>69</v>
      </c>
      <c r="F10" s="2173" t="s">
        <v>358</v>
      </c>
      <c r="G10" s="2047">
        <v>69</v>
      </c>
      <c r="H10" s="2173" t="s">
        <v>358</v>
      </c>
      <c r="I10" s="2047">
        <v>69</v>
      </c>
    </row>
    <row r="11" spans="2:9">
      <c r="B11" s="1992" t="s">
        <v>730</v>
      </c>
      <c r="C11" s="2173" t="s">
        <v>358</v>
      </c>
      <c r="D11" s="2173" t="s">
        <v>358</v>
      </c>
      <c r="E11" s="2173">
        <v>-531</v>
      </c>
      <c r="F11" s="2173" t="s">
        <v>358</v>
      </c>
      <c r="G11" s="2047">
        <v>-531</v>
      </c>
      <c r="H11" s="2173" t="s">
        <v>358</v>
      </c>
      <c r="I11" s="2047">
        <v>-531</v>
      </c>
    </row>
    <row r="12" spans="2:9">
      <c r="B12" s="1992" t="s">
        <v>731</v>
      </c>
      <c r="C12" s="2173" t="s">
        <v>358</v>
      </c>
      <c r="D12" s="2173" t="s">
        <v>358</v>
      </c>
      <c r="E12" s="2173" t="s">
        <v>358</v>
      </c>
      <c r="F12" s="2173">
        <v>-29</v>
      </c>
      <c r="G12" s="2047">
        <v>-29</v>
      </c>
      <c r="H12" s="2173" t="s">
        <v>358</v>
      </c>
      <c r="I12" s="2047">
        <v>-29</v>
      </c>
    </row>
    <row r="13" spans="2:9">
      <c r="B13" s="1992" t="s">
        <v>732</v>
      </c>
      <c r="C13" s="2173" t="s">
        <v>358</v>
      </c>
      <c r="D13" s="2173" t="s">
        <v>358</v>
      </c>
      <c r="E13" s="2173">
        <v>22</v>
      </c>
      <c r="F13" s="2173" t="s">
        <v>358</v>
      </c>
      <c r="G13" s="2047">
        <v>22</v>
      </c>
      <c r="H13" s="2173" t="s">
        <v>358</v>
      </c>
      <c r="I13" s="2047">
        <v>22</v>
      </c>
    </row>
    <row r="14" spans="2:9" ht="15.75" thickBot="1">
      <c r="B14" s="1855" t="s">
        <v>353</v>
      </c>
      <c r="C14" s="2172" t="s">
        <v>358</v>
      </c>
      <c r="D14" s="2172" t="s">
        <v>358</v>
      </c>
      <c r="E14" s="2172" t="s">
        <v>358</v>
      </c>
      <c r="F14" s="2172">
        <v>15</v>
      </c>
      <c r="G14" s="2048">
        <v>15</v>
      </c>
      <c r="H14" s="2172" t="s">
        <v>358</v>
      </c>
      <c r="I14" s="2048">
        <v>15</v>
      </c>
    </row>
    <row r="15" spans="2:9" ht="25.5">
      <c r="B15" s="1871" t="s">
        <v>733</v>
      </c>
      <c r="C15" s="2170" t="s">
        <v>358</v>
      </c>
      <c r="D15" s="2170">
        <v>301</v>
      </c>
      <c r="E15" s="2170">
        <v>-1074</v>
      </c>
      <c r="F15" s="2170">
        <v>1110</v>
      </c>
      <c r="G15" s="2045">
        <v>337</v>
      </c>
      <c r="H15" s="2170">
        <v>137</v>
      </c>
      <c r="I15" s="2045">
        <v>474</v>
      </c>
    </row>
    <row r="16" spans="2:9" ht="26.25" thickBot="1">
      <c r="B16" s="1855" t="s">
        <v>734</v>
      </c>
      <c r="C16" s="2172" t="s">
        <v>358</v>
      </c>
      <c r="D16" s="2172" t="s">
        <v>358</v>
      </c>
      <c r="E16" s="2172">
        <v>1332</v>
      </c>
      <c r="F16" s="2172">
        <v>-2335</v>
      </c>
      <c r="G16" s="2048">
        <v>-1003</v>
      </c>
      <c r="H16" s="2172">
        <v>109</v>
      </c>
      <c r="I16" s="2048">
        <v>-894</v>
      </c>
    </row>
    <row r="17" spans="2:9">
      <c r="B17" s="1871" t="s">
        <v>735</v>
      </c>
      <c r="C17" s="2170" t="s">
        <v>358</v>
      </c>
      <c r="D17" s="2170">
        <v>301</v>
      </c>
      <c r="E17" s="2170">
        <v>258</v>
      </c>
      <c r="F17" s="2170">
        <v>-1225</v>
      </c>
      <c r="G17" s="2045">
        <v>-666</v>
      </c>
      <c r="H17" s="2170">
        <v>246</v>
      </c>
      <c r="I17" s="2045">
        <v>-420</v>
      </c>
    </row>
    <row r="18" spans="2:9">
      <c r="B18" s="1992" t="s">
        <v>736</v>
      </c>
      <c r="C18" s="2173">
        <v>107</v>
      </c>
      <c r="D18" s="2173" t="s">
        <v>358</v>
      </c>
      <c r="E18" s="2173" t="s">
        <v>358</v>
      </c>
      <c r="F18" s="2173" t="s">
        <v>358</v>
      </c>
      <c r="G18" s="2047">
        <v>107</v>
      </c>
      <c r="H18" s="2173" t="s">
        <v>358</v>
      </c>
      <c r="I18" s="2047">
        <v>107</v>
      </c>
    </row>
    <row r="19" spans="2:9">
      <c r="B19" s="1992" t="s">
        <v>737</v>
      </c>
      <c r="C19" s="2173">
        <v>49</v>
      </c>
      <c r="D19" s="2173" t="s">
        <v>358</v>
      </c>
      <c r="E19" s="2173" t="s">
        <v>358</v>
      </c>
      <c r="F19" s="2173">
        <v>284</v>
      </c>
      <c r="G19" s="2047">
        <v>333</v>
      </c>
      <c r="H19" s="2173" t="s">
        <v>358</v>
      </c>
      <c r="I19" s="2047">
        <v>333</v>
      </c>
    </row>
    <row r="20" spans="2:9">
      <c r="B20" s="1992" t="s">
        <v>738</v>
      </c>
      <c r="C20" s="2173" t="s">
        <v>358</v>
      </c>
      <c r="D20" s="2173">
        <v>1245</v>
      </c>
      <c r="E20" s="2173" t="s">
        <v>358</v>
      </c>
      <c r="F20" s="2173" t="s">
        <v>358</v>
      </c>
      <c r="G20" s="2047">
        <v>1245</v>
      </c>
      <c r="H20" s="2173" t="s">
        <v>358</v>
      </c>
      <c r="I20" s="2047">
        <v>1245</v>
      </c>
    </row>
    <row r="21" spans="2:9">
      <c r="B21" s="1992" t="s">
        <v>739</v>
      </c>
      <c r="C21" s="2173" t="s">
        <v>358</v>
      </c>
      <c r="D21" s="2173">
        <v>-301</v>
      </c>
      <c r="E21" s="2173" t="s">
        <v>358</v>
      </c>
      <c r="F21" s="2173">
        <v>82</v>
      </c>
      <c r="G21" s="2047">
        <v>-219</v>
      </c>
      <c r="H21" s="2173" t="s">
        <v>358</v>
      </c>
      <c r="I21" s="2047">
        <v>-219</v>
      </c>
    </row>
    <row r="22" spans="2:9">
      <c r="B22" s="1992" t="s">
        <v>740</v>
      </c>
      <c r="C22" s="2173" t="s">
        <v>358</v>
      </c>
      <c r="D22" s="2173" t="s">
        <v>358</v>
      </c>
      <c r="E22" s="2173" t="s">
        <v>358</v>
      </c>
      <c r="F22" s="2173">
        <v>-473</v>
      </c>
      <c r="G22" s="2047">
        <v>-473</v>
      </c>
      <c r="H22" s="2173">
        <v>-657</v>
      </c>
      <c r="I22" s="2047">
        <v>-1130</v>
      </c>
    </row>
    <row r="23" spans="2:9">
      <c r="B23" s="1992" t="s">
        <v>741</v>
      </c>
      <c r="C23" s="2173" t="s">
        <v>358</v>
      </c>
      <c r="D23" s="2173" t="s">
        <v>358</v>
      </c>
      <c r="E23" s="2173">
        <v>14</v>
      </c>
      <c r="F23" s="2173">
        <v>-617</v>
      </c>
      <c r="G23" s="2047">
        <v>-603</v>
      </c>
      <c r="H23" s="2173" t="s">
        <v>358</v>
      </c>
      <c r="I23" s="2047">
        <v>-603</v>
      </c>
    </row>
    <row r="24" spans="2:9">
      <c r="B24" s="1992" t="s">
        <v>742</v>
      </c>
      <c r="C24" s="2173" t="s">
        <v>358</v>
      </c>
      <c r="D24" s="2173" t="s">
        <v>358</v>
      </c>
      <c r="E24" s="2173" t="s">
        <v>358</v>
      </c>
      <c r="F24" s="2173">
        <v>-339</v>
      </c>
      <c r="G24" s="2047">
        <v>-339</v>
      </c>
      <c r="H24" s="2173">
        <v>-307</v>
      </c>
      <c r="I24" s="2047">
        <v>-646</v>
      </c>
    </row>
    <row r="25" spans="2:9">
      <c r="B25" s="1992" t="s">
        <v>743</v>
      </c>
      <c r="C25" s="2173" t="s">
        <v>358</v>
      </c>
      <c r="D25" s="2173" t="s">
        <v>358</v>
      </c>
      <c r="E25" s="2173" t="s">
        <v>358</v>
      </c>
      <c r="F25" s="2173">
        <v>-359</v>
      </c>
      <c r="G25" s="2047">
        <v>-359</v>
      </c>
      <c r="H25" s="2173">
        <v>-3443</v>
      </c>
      <c r="I25" s="2047">
        <v>-3802</v>
      </c>
    </row>
    <row r="26" spans="2:9" ht="15.75" thickBot="1">
      <c r="B26" s="1855" t="s">
        <v>744</v>
      </c>
      <c r="C26" s="2172" t="s">
        <v>358</v>
      </c>
      <c r="D26" s="2172" t="s">
        <v>358</v>
      </c>
      <c r="E26" s="2172" t="s">
        <v>358</v>
      </c>
      <c r="F26" s="2172">
        <v>-33</v>
      </c>
      <c r="G26" s="2048">
        <v>-33</v>
      </c>
      <c r="H26" s="2172">
        <v>66</v>
      </c>
      <c r="I26" s="2048">
        <v>33</v>
      </c>
    </row>
    <row r="27" spans="2:9">
      <c r="B27" s="1871" t="s">
        <v>745</v>
      </c>
      <c r="C27" s="2170">
        <v>21998</v>
      </c>
      <c r="D27" s="2170">
        <v>7694</v>
      </c>
      <c r="E27" s="2170">
        <v>6148</v>
      </c>
      <c r="F27" s="2170">
        <v>28026</v>
      </c>
      <c r="G27" s="2045">
        <v>63866</v>
      </c>
      <c r="H27" s="2170">
        <v>2397</v>
      </c>
      <c r="I27" s="2045">
        <v>66263</v>
      </c>
    </row>
    <row r="28" spans="2:9">
      <c r="B28" s="1992"/>
      <c r="C28" s="2173"/>
      <c r="D28" s="2173"/>
      <c r="E28" s="2173"/>
      <c r="F28" s="2173"/>
      <c r="G28" s="2173"/>
      <c r="H28" s="2173"/>
      <c r="I28" s="2173"/>
    </row>
    <row r="29" spans="2:9" ht="15.75" thickBot="1">
      <c r="B29" s="1972" t="s">
        <v>746</v>
      </c>
      <c r="C29" s="2174"/>
      <c r="D29" s="2174"/>
      <c r="E29" s="2174"/>
      <c r="F29" s="2174"/>
      <c r="G29" s="2174"/>
      <c r="H29" s="2174"/>
      <c r="I29" s="2174"/>
    </row>
    <row r="30" spans="2:9">
      <c r="B30" s="1871" t="s">
        <v>747</v>
      </c>
      <c r="C30" s="2170">
        <v>21763</v>
      </c>
      <c r="D30" s="2170">
        <v>5314</v>
      </c>
      <c r="E30" s="2170">
        <v>5695</v>
      </c>
      <c r="F30" s="2170">
        <v>30082</v>
      </c>
      <c r="G30" s="2045">
        <v>62854</v>
      </c>
      <c r="H30" s="2170">
        <v>6566</v>
      </c>
      <c r="I30" s="2045">
        <v>69420</v>
      </c>
    </row>
    <row r="31" spans="2:9">
      <c r="B31" s="1992" t="s">
        <v>727</v>
      </c>
      <c r="C31" s="2175" t="s">
        <v>358</v>
      </c>
      <c r="D31" s="2173">
        <v>249</v>
      </c>
      <c r="E31" s="2173" t="s">
        <v>358</v>
      </c>
      <c r="F31" s="2173">
        <v>480</v>
      </c>
      <c r="G31" s="2047">
        <v>729</v>
      </c>
      <c r="H31" s="2173">
        <v>160</v>
      </c>
      <c r="I31" s="2047">
        <v>889</v>
      </c>
    </row>
    <row r="32" spans="2:9">
      <c r="B32" s="1992" t="s">
        <v>728</v>
      </c>
      <c r="C32" s="2173" t="s">
        <v>358</v>
      </c>
      <c r="D32" s="2173" t="s">
        <v>358</v>
      </c>
      <c r="E32" s="2173">
        <v>1234</v>
      </c>
      <c r="F32" s="2173" t="s">
        <v>358</v>
      </c>
      <c r="G32" s="2047">
        <v>1234</v>
      </c>
      <c r="H32" s="2173">
        <v>1</v>
      </c>
      <c r="I32" s="2047">
        <v>1235</v>
      </c>
    </row>
    <row r="33" spans="2:9">
      <c r="B33" s="1992" t="s">
        <v>729</v>
      </c>
      <c r="C33" s="2173" t="s">
        <v>358</v>
      </c>
      <c r="D33" s="2173" t="s">
        <v>358</v>
      </c>
      <c r="E33" s="2173">
        <v>-76</v>
      </c>
      <c r="F33" s="2173" t="s">
        <v>358</v>
      </c>
      <c r="G33" s="2047">
        <v>-76</v>
      </c>
      <c r="H33" s="2173" t="s">
        <v>358</v>
      </c>
      <c r="I33" s="2047">
        <v>-76</v>
      </c>
    </row>
    <row r="34" spans="2:9">
      <c r="B34" s="1992" t="s">
        <v>730</v>
      </c>
      <c r="C34" s="2173" t="s">
        <v>358</v>
      </c>
      <c r="D34" s="2173" t="s">
        <v>358</v>
      </c>
      <c r="E34" s="2173">
        <v>-949</v>
      </c>
      <c r="F34" s="2173" t="s">
        <v>358</v>
      </c>
      <c r="G34" s="2047">
        <v>-949</v>
      </c>
      <c r="H34" s="2173" t="s">
        <v>358</v>
      </c>
      <c r="I34" s="2047">
        <v>-949</v>
      </c>
    </row>
    <row r="35" spans="2:9">
      <c r="B35" s="1992" t="s">
        <v>731</v>
      </c>
      <c r="C35" s="2173" t="s">
        <v>358</v>
      </c>
      <c r="D35" s="2173" t="s">
        <v>358</v>
      </c>
      <c r="E35" s="2173" t="s">
        <v>358</v>
      </c>
      <c r="F35" s="2173">
        <v>-221</v>
      </c>
      <c r="G35" s="2047">
        <v>-221</v>
      </c>
      <c r="H35" s="2173" t="s">
        <v>358</v>
      </c>
      <c r="I35" s="2047">
        <v>-221</v>
      </c>
    </row>
    <row r="36" spans="2:9" ht="15.75" thickBot="1">
      <c r="B36" s="1855" t="s">
        <v>353</v>
      </c>
      <c r="C36" s="2172" t="s">
        <v>358</v>
      </c>
      <c r="D36" s="2172" t="s">
        <v>358</v>
      </c>
      <c r="E36" s="2172" t="s">
        <v>358</v>
      </c>
      <c r="F36" s="2172">
        <v>15</v>
      </c>
      <c r="G36" s="2048">
        <v>15</v>
      </c>
      <c r="H36" s="2172" t="s">
        <v>358</v>
      </c>
      <c r="I36" s="2048">
        <v>15</v>
      </c>
    </row>
    <row r="37" spans="2:9" ht="25.5">
      <c r="B37" s="1871" t="s">
        <v>733</v>
      </c>
      <c r="C37" s="2170" t="s">
        <v>358</v>
      </c>
      <c r="D37" s="2170">
        <v>249</v>
      </c>
      <c r="E37" s="2170">
        <v>209</v>
      </c>
      <c r="F37" s="2170">
        <v>274</v>
      </c>
      <c r="G37" s="2045">
        <v>732</v>
      </c>
      <c r="H37" s="2170">
        <v>161</v>
      </c>
      <c r="I37" s="2045">
        <v>893</v>
      </c>
    </row>
    <row r="38" spans="2:9" ht="26.25" thickBot="1">
      <c r="B38" s="1855" t="s">
        <v>734</v>
      </c>
      <c r="C38" s="2172" t="s">
        <v>358</v>
      </c>
      <c r="D38" s="2172" t="s">
        <v>358</v>
      </c>
      <c r="E38" s="2172">
        <v>116</v>
      </c>
      <c r="F38" s="2172">
        <v>27</v>
      </c>
      <c r="G38" s="2048">
        <v>143</v>
      </c>
      <c r="H38" s="2172">
        <v>672</v>
      </c>
      <c r="I38" s="2048">
        <v>815</v>
      </c>
    </row>
    <row r="39" spans="2:9">
      <c r="B39" s="1871" t="s">
        <v>735</v>
      </c>
      <c r="C39" s="2113" t="s">
        <v>358</v>
      </c>
      <c r="D39" s="2170">
        <v>249</v>
      </c>
      <c r="E39" s="2170">
        <v>325</v>
      </c>
      <c r="F39" s="2170">
        <v>301</v>
      </c>
      <c r="G39" s="2045">
        <v>875</v>
      </c>
      <c r="H39" s="2170">
        <v>833</v>
      </c>
      <c r="I39" s="2045">
        <v>1708</v>
      </c>
    </row>
    <row r="40" spans="2:9">
      <c r="B40" s="1992" t="s">
        <v>736</v>
      </c>
      <c r="C40" s="2173">
        <v>40</v>
      </c>
      <c r="D40" s="2173" t="s">
        <v>358</v>
      </c>
      <c r="E40" s="2173" t="s">
        <v>358</v>
      </c>
      <c r="F40" s="2173" t="s">
        <v>358</v>
      </c>
      <c r="G40" s="2047">
        <v>40</v>
      </c>
      <c r="H40" s="2173" t="s">
        <v>358</v>
      </c>
      <c r="I40" s="2047">
        <v>40</v>
      </c>
    </row>
    <row r="41" spans="2:9">
      <c r="B41" s="1992" t="s">
        <v>737</v>
      </c>
      <c r="C41" s="2175">
        <v>39</v>
      </c>
      <c r="D41" s="2173" t="s">
        <v>358</v>
      </c>
      <c r="E41" s="2173" t="s">
        <v>358</v>
      </c>
      <c r="F41" s="2173">
        <v>442</v>
      </c>
      <c r="G41" s="2047">
        <v>481</v>
      </c>
      <c r="H41" s="2173" t="s">
        <v>358</v>
      </c>
      <c r="I41" s="2047">
        <v>481</v>
      </c>
    </row>
    <row r="42" spans="2:9">
      <c r="B42" s="1992" t="s">
        <v>738</v>
      </c>
      <c r="C42" s="2173" t="s">
        <v>358</v>
      </c>
      <c r="D42" s="2173">
        <v>1132</v>
      </c>
      <c r="E42" s="2173" t="s">
        <v>358</v>
      </c>
      <c r="F42" s="2173" t="s">
        <v>358</v>
      </c>
      <c r="G42" s="2047">
        <v>1132</v>
      </c>
      <c r="H42" s="2049" t="s">
        <v>358</v>
      </c>
      <c r="I42" s="2047">
        <v>1132</v>
      </c>
    </row>
    <row r="43" spans="2:9">
      <c r="B43" s="1992" t="s">
        <v>739</v>
      </c>
      <c r="C43" s="2049" t="s">
        <v>358</v>
      </c>
      <c r="D43" s="2049">
        <v>-249</v>
      </c>
      <c r="E43" s="2049" t="s">
        <v>358</v>
      </c>
      <c r="F43" s="2049">
        <v>70</v>
      </c>
      <c r="G43" s="2047">
        <v>-179</v>
      </c>
      <c r="H43" s="2049" t="s">
        <v>358</v>
      </c>
      <c r="I43" s="2047">
        <v>-179</v>
      </c>
    </row>
    <row r="44" spans="2:9">
      <c r="B44" s="1992" t="s">
        <v>740</v>
      </c>
      <c r="C44" s="2049" t="s">
        <v>358</v>
      </c>
      <c r="D44" s="2049" t="s">
        <v>358</v>
      </c>
      <c r="E44" s="2049" t="s">
        <v>358</v>
      </c>
      <c r="F44" s="2049">
        <v>-164</v>
      </c>
      <c r="G44" s="2047">
        <v>-164</v>
      </c>
      <c r="H44" s="2049">
        <v>-620</v>
      </c>
      <c r="I44" s="2047">
        <v>-784</v>
      </c>
    </row>
    <row r="45" spans="2:9">
      <c r="B45" s="1992" t="s">
        <v>741</v>
      </c>
      <c r="C45" s="2049" t="s">
        <v>358</v>
      </c>
      <c r="D45" s="2049" t="s">
        <v>358</v>
      </c>
      <c r="E45" s="2049">
        <v>31</v>
      </c>
      <c r="F45" s="2049">
        <v>-31</v>
      </c>
      <c r="G45" s="2047" t="s">
        <v>358</v>
      </c>
      <c r="H45" s="2049" t="s">
        <v>358</v>
      </c>
      <c r="I45" s="2047" t="s">
        <v>358</v>
      </c>
    </row>
    <row r="46" spans="2:9">
      <c r="B46" s="1992" t="s">
        <v>742</v>
      </c>
      <c r="C46" s="2049" t="s">
        <v>358</v>
      </c>
      <c r="D46" s="2049" t="s">
        <v>358</v>
      </c>
      <c r="E46" s="2049" t="s">
        <v>358</v>
      </c>
      <c r="F46" s="2049">
        <v>-169</v>
      </c>
      <c r="G46" s="2047">
        <v>-169</v>
      </c>
      <c r="H46" s="2049">
        <v>-295</v>
      </c>
      <c r="I46" s="2047">
        <v>-464</v>
      </c>
    </row>
    <row r="47" spans="2:9">
      <c r="B47" s="1992" t="s">
        <v>743</v>
      </c>
      <c r="C47" s="2049" t="s">
        <v>358</v>
      </c>
      <c r="D47" s="2049" t="s">
        <v>358</v>
      </c>
      <c r="E47" s="2049" t="s">
        <v>358</v>
      </c>
      <c r="F47" s="2049" t="s">
        <v>358</v>
      </c>
      <c r="G47" s="2047" t="s">
        <v>358</v>
      </c>
      <c r="H47" s="2049" t="s">
        <v>358</v>
      </c>
      <c r="I47" s="2047" t="s">
        <v>358</v>
      </c>
    </row>
    <row r="48" spans="2:9" ht="15.75" thickBot="1">
      <c r="B48" s="1855" t="s">
        <v>744</v>
      </c>
      <c r="C48" s="2105" t="s">
        <v>358</v>
      </c>
      <c r="D48" s="2105">
        <v>3</v>
      </c>
      <c r="E48" s="2105" t="s">
        <v>358</v>
      </c>
      <c r="F48" s="2105" t="s">
        <v>358</v>
      </c>
      <c r="G48" s="2048">
        <v>3</v>
      </c>
      <c r="H48" s="2105">
        <v>8</v>
      </c>
      <c r="I48" s="2048">
        <v>11</v>
      </c>
    </row>
    <row r="49" spans="2:9">
      <c r="B49" s="1871" t="s">
        <v>724</v>
      </c>
      <c r="C49" s="2046">
        <v>21842</v>
      </c>
      <c r="D49" s="2046">
        <v>6449</v>
      </c>
      <c r="E49" s="2046">
        <v>6051</v>
      </c>
      <c r="F49" s="2046">
        <v>30531</v>
      </c>
      <c r="G49" s="2045">
        <v>64873</v>
      </c>
      <c r="H49" s="2046">
        <v>6492</v>
      </c>
      <c r="I49" s="2045">
        <v>71365</v>
      </c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233"/>
  <sheetViews>
    <sheetView showGridLines="0" zoomScaleNormal="100" workbookViewId="0"/>
  </sheetViews>
  <sheetFormatPr defaultRowHeight="12" customHeight="1"/>
  <cols>
    <col min="1" max="1" width="3.28515625" style="1653" customWidth="1"/>
    <col min="2" max="2" width="49.42578125" style="1653" customWidth="1"/>
    <col min="3" max="3" width="15.7109375" style="161" customWidth="1"/>
    <col min="4" max="4" width="15.7109375" style="1630" customWidth="1"/>
    <col min="5" max="5" width="15.7109375" style="1685" customWidth="1"/>
    <col min="6" max="6" width="3.28515625" style="1652" customWidth="1"/>
    <col min="7" max="62" width="8" style="1653" customWidth="1"/>
    <col min="63" max="16384" width="9.140625" style="1653"/>
  </cols>
  <sheetData>
    <row r="1" spans="1:6" ht="13.5">
      <c r="C1" s="63"/>
      <c r="D1" s="63"/>
      <c r="E1" s="69"/>
      <c r="F1" s="256"/>
    </row>
    <row r="2" spans="1:6" ht="19.5" customHeight="1">
      <c r="B2" s="185" t="s">
        <v>28</v>
      </c>
      <c r="C2" s="1460" t="s">
        <v>99</v>
      </c>
      <c r="D2" s="1460" t="s">
        <v>99</v>
      </c>
      <c r="E2" s="1715"/>
      <c r="F2" s="256"/>
    </row>
    <row r="3" spans="1:6" ht="12" customHeight="1">
      <c r="B3" s="70"/>
      <c r="C3" s="1460" t="s">
        <v>75</v>
      </c>
      <c r="D3" s="1460" t="s">
        <v>90</v>
      </c>
      <c r="E3" s="1716" t="s">
        <v>91</v>
      </c>
      <c r="F3" s="256"/>
    </row>
    <row r="4" spans="1:6" ht="12" customHeight="1">
      <c r="B4" s="209" t="s">
        <v>40</v>
      </c>
      <c r="C4" s="1501" t="s">
        <v>98</v>
      </c>
      <c r="D4" s="1501" t="s">
        <v>98</v>
      </c>
      <c r="E4" s="1717" t="s">
        <v>7</v>
      </c>
      <c r="F4" s="256"/>
    </row>
    <row r="5" spans="1:6" ht="12" customHeight="1">
      <c r="B5" s="1605" t="s">
        <v>100</v>
      </c>
      <c r="C5" s="1601">
        <v>3045.0000000000005</v>
      </c>
      <c r="D5" s="1478">
        <v>2977</v>
      </c>
      <c r="E5" s="1519">
        <v>2.2841787033926924</v>
      </c>
      <c r="F5" s="256"/>
    </row>
    <row r="6" spans="1:6" ht="12" customHeight="1">
      <c r="B6" s="1377" t="s">
        <v>101</v>
      </c>
      <c r="C6" s="1517">
        <v>616</v>
      </c>
      <c r="D6" s="1472">
        <v>769</v>
      </c>
      <c r="E6" s="1596">
        <v>-20.0260078023407</v>
      </c>
      <c r="F6" s="256"/>
    </row>
    <row r="7" spans="1:6" ht="12" customHeight="1">
      <c r="B7" s="1587" t="s">
        <v>102</v>
      </c>
      <c r="C7" s="1640">
        <v>3661.0000000000005</v>
      </c>
      <c r="D7" s="1575">
        <v>3746</v>
      </c>
      <c r="E7" s="1615">
        <v>-2.2690870261612264</v>
      </c>
      <c r="F7" s="256"/>
    </row>
    <row r="8" spans="1:6" ht="14.25" customHeight="1">
      <c r="B8" s="1377" t="s">
        <v>68</v>
      </c>
      <c r="C8" s="1517">
        <v>-397.99999999999994</v>
      </c>
      <c r="D8" s="1472">
        <v>-366</v>
      </c>
      <c r="E8" s="1596">
        <v>-8.7431693989070887</v>
      </c>
      <c r="F8" s="256"/>
    </row>
    <row r="9" spans="1:6" ht="12" customHeight="1">
      <c r="B9" s="1587" t="s">
        <v>103</v>
      </c>
      <c r="C9" s="1640">
        <v>3263.0000000000005</v>
      </c>
      <c r="D9" s="1575">
        <v>3380</v>
      </c>
      <c r="E9" s="1615">
        <v>-3.4615384615384479</v>
      </c>
      <c r="F9" s="256"/>
    </row>
    <row r="10" spans="1:6" ht="12" customHeight="1">
      <c r="B10" s="1426" t="s">
        <v>69</v>
      </c>
      <c r="C10" s="1399">
        <v>-1933</v>
      </c>
      <c r="D10" s="1376">
        <v>-1899</v>
      </c>
      <c r="E10" s="1620">
        <v>-1.7904160084254872</v>
      </c>
      <c r="F10" s="256"/>
    </row>
    <row r="11" spans="1:6" ht="12" customHeight="1">
      <c r="B11" s="1377" t="s">
        <v>104</v>
      </c>
      <c r="C11" s="1517">
        <v>-695</v>
      </c>
      <c r="D11" s="1472">
        <v>-400</v>
      </c>
      <c r="E11" s="1596">
        <v>-74</v>
      </c>
      <c r="F11" s="256"/>
    </row>
    <row r="12" spans="1:6" ht="12" customHeight="1">
      <c r="B12" s="1587" t="s">
        <v>83</v>
      </c>
      <c r="C12" s="1713">
        <v>-2628</v>
      </c>
      <c r="D12" s="1575">
        <v>-2299</v>
      </c>
      <c r="E12" s="1547">
        <v>-14</v>
      </c>
      <c r="F12" s="256"/>
    </row>
    <row r="13" spans="1:6" ht="12" customHeight="1">
      <c r="B13" s="336" t="s">
        <v>105</v>
      </c>
      <c r="C13" s="1391">
        <v>-0.99999999999999989</v>
      </c>
      <c r="D13" s="1472">
        <v>-1</v>
      </c>
      <c r="E13" s="1596" t="s">
        <v>95</v>
      </c>
      <c r="F13" s="256"/>
    </row>
    <row r="14" spans="1:6" ht="12" customHeight="1">
      <c r="B14" s="1587" t="s">
        <v>106</v>
      </c>
      <c r="C14" s="1640">
        <v>634</v>
      </c>
      <c r="D14" s="1575">
        <v>1080</v>
      </c>
      <c r="E14" s="1615">
        <v>-41</v>
      </c>
      <c r="F14" s="256"/>
    </row>
    <row r="15" spans="1:6" ht="12" customHeight="1">
      <c r="B15" s="1583" t="s">
        <v>107</v>
      </c>
      <c r="C15" s="1399">
        <v>185</v>
      </c>
      <c r="D15" s="1376">
        <v>608</v>
      </c>
      <c r="E15" s="1620">
        <v>-70</v>
      </c>
      <c r="F15" s="256"/>
    </row>
    <row r="16" spans="1:6" s="1413" customFormat="1" ht="14.25">
      <c r="A16" s="1653"/>
      <c r="B16" s="209"/>
      <c r="C16" s="1434"/>
      <c r="D16" s="1434"/>
      <c r="E16" s="1434"/>
      <c r="F16" s="254"/>
    </row>
    <row r="17" spans="1:6" s="1413" customFormat="1" ht="14.25">
      <c r="A17" s="1653"/>
      <c r="B17" s="209"/>
      <c r="C17" s="1460" t="s">
        <v>108</v>
      </c>
      <c r="D17" s="1425" t="s">
        <v>109</v>
      </c>
      <c r="E17" s="1716" t="s">
        <v>110</v>
      </c>
      <c r="F17" s="254"/>
    </row>
    <row r="18" spans="1:6" s="1413" customFormat="1" ht="12" customHeight="1">
      <c r="B18" s="65" t="s">
        <v>36</v>
      </c>
      <c r="C18" s="1468" t="s">
        <v>111</v>
      </c>
      <c r="D18" s="1468" t="s">
        <v>111</v>
      </c>
      <c r="E18" s="1468" t="s">
        <v>111</v>
      </c>
      <c r="F18" s="254"/>
    </row>
    <row r="19" spans="1:6" ht="12" customHeight="1">
      <c r="B19" s="1420" t="s">
        <v>112</v>
      </c>
      <c r="C19" s="1624">
        <v>166558.62848006</v>
      </c>
      <c r="D19" s="1043">
        <v>166.4</v>
      </c>
      <c r="E19" s="1043">
        <v>166</v>
      </c>
      <c r="F19" s="256"/>
    </row>
    <row r="20" spans="1:6" ht="12" customHeight="1">
      <c r="B20" s="1424" t="s">
        <v>113</v>
      </c>
      <c r="C20" s="1474">
        <v>203426.28763506</v>
      </c>
      <c r="D20" s="1044">
        <v>209.6</v>
      </c>
      <c r="E20" s="1044">
        <v>204.6</v>
      </c>
      <c r="F20" s="256"/>
    </row>
    <row r="21" spans="1:6" ht="12" customHeight="1">
      <c r="B21" s="1583" t="s">
        <v>114</v>
      </c>
      <c r="C21" s="1474">
        <v>187433.0072656</v>
      </c>
      <c r="D21" s="1044">
        <v>189</v>
      </c>
      <c r="E21" s="1044">
        <v>181.7</v>
      </c>
      <c r="F21" s="256"/>
    </row>
    <row r="22" spans="1:6" ht="12" customHeight="1">
      <c r="B22" s="1424" t="s">
        <v>115</v>
      </c>
      <c r="C22" s="1474">
        <v>66100</v>
      </c>
      <c r="D22" s="1762">
        <v>67500</v>
      </c>
      <c r="E22" s="1762">
        <v>67100</v>
      </c>
      <c r="F22" s="256"/>
    </row>
    <row r="23" spans="1:6" ht="12" customHeight="1">
      <c r="B23" s="1385"/>
      <c r="C23" s="73"/>
      <c r="D23" s="202"/>
      <c r="E23" s="1419"/>
      <c r="F23" s="256"/>
    </row>
    <row r="24" spans="1:6" ht="12" customHeight="1">
      <c r="B24" s="1385"/>
      <c r="C24" s="1460" t="s">
        <v>99</v>
      </c>
      <c r="D24" s="1460" t="s">
        <v>99</v>
      </c>
      <c r="E24" s="1716"/>
      <c r="F24" s="256"/>
    </row>
    <row r="25" spans="1:6" ht="15" customHeight="1">
      <c r="B25" s="65" t="s">
        <v>32</v>
      </c>
      <c r="C25" s="1579" t="s">
        <v>75</v>
      </c>
      <c r="D25" s="1456" t="s">
        <v>90</v>
      </c>
      <c r="E25" s="1468"/>
      <c r="F25" s="256"/>
    </row>
    <row r="26" spans="1:6" ht="12" customHeight="1">
      <c r="B26" s="338" t="s">
        <v>118</v>
      </c>
      <c r="C26" s="1430">
        <v>0.47</v>
      </c>
      <c r="D26" s="1344">
        <v>0.47</v>
      </c>
      <c r="E26" s="1604"/>
      <c r="F26" s="256"/>
    </row>
    <row r="27" spans="1:6" ht="12" customHeight="1">
      <c r="B27" s="337" t="s">
        <v>31</v>
      </c>
      <c r="C27" s="1541">
        <v>0.62</v>
      </c>
      <c r="D27" s="1342">
        <v>0.63</v>
      </c>
      <c r="E27" s="1419"/>
      <c r="F27" s="256"/>
    </row>
    <row r="28" spans="1:6" ht="12" customHeight="1">
      <c r="B28" s="1436" t="s">
        <v>116</v>
      </c>
      <c r="C28" s="1375">
        <v>1295</v>
      </c>
      <c r="D28" s="1543">
        <v>1331</v>
      </c>
      <c r="E28" s="1419"/>
      <c r="F28" s="256"/>
    </row>
    <row r="29" spans="1:6" ht="12" customHeight="1">
      <c r="B29" s="1784" t="s">
        <v>307</v>
      </c>
      <c r="C29" s="1437" t="s">
        <v>303</v>
      </c>
      <c r="D29" s="1723" t="s">
        <v>304</v>
      </c>
      <c r="E29" s="1419"/>
      <c r="F29" s="256"/>
    </row>
    <row r="30" spans="1:6" ht="12" customHeight="1">
      <c r="B30" s="1436" t="s">
        <v>117</v>
      </c>
      <c r="C30" s="1437">
        <v>0.02</v>
      </c>
      <c r="D30" s="1533">
        <v>2.3E-2</v>
      </c>
      <c r="E30" s="1419"/>
      <c r="F30" s="256"/>
    </row>
    <row r="31" spans="1:6" ht="12" customHeight="1">
      <c r="B31" s="1436"/>
      <c r="C31" s="201"/>
      <c r="D31" s="202"/>
      <c r="E31" s="1419"/>
      <c r="F31" s="256"/>
    </row>
    <row r="32" spans="1:6" ht="14.25">
      <c r="A32" s="1630"/>
      <c r="B32" s="209" t="s">
        <v>16</v>
      </c>
      <c r="C32" s="242"/>
      <c r="D32" s="1653"/>
      <c r="E32" s="1419"/>
      <c r="F32" s="256"/>
    </row>
    <row r="33" spans="1:6" ht="12" customHeight="1">
      <c r="B33" s="1605" t="s">
        <v>199</v>
      </c>
      <c r="C33" s="1571">
        <v>4.5999999999999999E-2</v>
      </c>
      <c r="D33" s="1565">
        <v>0.13600000000000001</v>
      </c>
      <c r="E33" s="58"/>
      <c r="F33" s="256"/>
    </row>
    <row r="34" spans="1:6" ht="12" customHeight="1" collapsed="1">
      <c r="B34" s="1424" t="s">
        <v>119</v>
      </c>
      <c r="C34" s="1642">
        <v>8800</v>
      </c>
      <c r="D34" s="1044">
        <v>9.1</v>
      </c>
      <c r="E34" s="1419"/>
      <c r="F34" s="256"/>
    </row>
    <row r="35" spans="1:6" s="1630" customFormat="1" ht="12" customHeight="1" collapsed="1">
      <c r="A35" s="1413"/>
      <c r="B35" s="1413" t="s">
        <v>92</v>
      </c>
      <c r="C35" s="1714">
        <v>0.72</v>
      </c>
      <c r="D35" s="1497">
        <v>0.61</v>
      </c>
      <c r="E35" s="1419"/>
      <c r="F35" s="256"/>
    </row>
    <row r="36" spans="1:6" s="1630" customFormat="1" ht="12" customHeight="1">
      <c r="A36" s="1413"/>
      <c r="B36" s="1426" t="s">
        <v>94</v>
      </c>
      <c r="C36" s="1375">
        <v>47.190194616379834</v>
      </c>
      <c r="D36" s="1543">
        <v>43</v>
      </c>
      <c r="E36" s="1419"/>
      <c r="F36" s="256"/>
    </row>
    <row r="37" spans="1:6" s="1630" customFormat="1" ht="12" customHeight="1">
      <c r="A37" s="1653"/>
      <c r="B37" s="1343" t="s">
        <v>120</v>
      </c>
      <c r="C37" s="1496">
        <v>0.89</v>
      </c>
      <c r="D37" s="1497">
        <v>0.91</v>
      </c>
      <c r="E37" s="1616"/>
      <c r="F37" s="256"/>
    </row>
    <row r="38" spans="1:6" s="1630" customFormat="1" ht="12" customHeight="1">
      <c r="A38" s="1653"/>
      <c r="B38" s="1343" t="s">
        <v>121</v>
      </c>
      <c r="C38" s="1511">
        <v>3.6900000000000002E-2</v>
      </c>
      <c r="D38" s="1380">
        <v>3.5900000000000001E-2</v>
      </c>
      <c r="E38" s="1616"/>
      <c r="F38" s="256"/>
    </row>
    <row r="39" spans="1:6" s="1630" customFormat="1" ht="12" customHeight="1">
      <c r="A39" s="1653"/>
      <c r="B39" s="1616"/>
      <c r="C39" s="1616"/>
      <c r="D39" s="1616"/>
      <c r="E39" s="1616"/>
      <c r="F39" s="256"/>
    </row>
    <row r="40" spans="1:6" ht="12.75" customHeight="1">
      <c r="B40" s="1656"/>
      <c r="C40" s="1656"/>
      <c r="D40" s="1656"/>
      <c r="E40" s="1690"/>
    </row>
    <row r="41" spans="1:6" ht="26.25" customHeight="1">
      <c r="B41" s="2387" t="s">
        <v>54</v>
      </c>
      <c r="C41" s="1460" t="s">
        <v>99</v>
      </c>
      <c r="D41" s="1460" t="s">
        <v>99</v>
      </c>
      <c r="E41" s="1718"/>
    </row>
    <row r="42" spans="1:6" ht="12.75" customHeight="1">
      <c r="B42" s="2387"/>
      <c r="C42" s="1460" t="s">
        <v>75</v>
      </c>
      <c r="D42" s="1460" t="s">
        <v>90</v>
      </c>
      <c r="E42" s="1716" t="s">
        <v>91</v>
      </c>
    </row>
    <row r="43" spans="1:6" ht="10.5" customHeight="1">
      <c r="B43" s="1443" t="s">
        <v>122</v>
      </c>
      <c r="C43" s="1501" t="s">
        <v>98</v>
      </c>
      <c r="D43" s="1501" t="s">
        <v>98</v>
      </c>
      <c r="E43" s="1717" t="s">
        <v>7</v>
      </c>
    </row>
    <row r="44" spans="1:6" ht="12" customHeight="1">
      <c r="B44" s="1605" t="s">
        <v>123</v>
      </c>
      <c r="C44" s="1451">
        <v>1877.0000000000005</v>
      </c>
      <c r="D44" s="1478">
        <v>1987</v>
      </c>
      <c r="E44" s="1519">
        <v>-5.5359838953195544</v>
      </c>
    </row>
    <row r="45" spans="1:6" ht="11.25" customHeight="1">
      <c r="B45" s="1583" t="s">
        <v>124</v>
      </c>
      <c r="C45" s="1387">
        <v>993</v>
      </c>
      <c r="D45" s="1376">
        <v>954</v>
      </c>
      <c r="E45" s="1620">
        <v>4.0880503144654092</v>
      </c>
    </row>
    <row r="46" spans="1:6" ht="12" customHeight="1">
      <c r="B46" s="1377" t="s">
        <v>125</v>
      </c>
      <c r="C46" s="1517">
        <v>791</v>
      </c>
      <c r="D46" s="1472">
        <v>805</v>
      </c>
      <c r="E46" s="1596">
        <v>-1.7391304347826086</v>
      </c>
    </row>
    <row r="47" spans="1:6" ht="12" customHeight="1">
      <c r="B47" s="1587" t="s">
        <v>102</v>
      </c>
      <c r="C47" s="1621">
        <v>3661.0000000000005</v>
      </c>
      <c r="D47" s="1575">
        <v>3746</v>
      </c>
      <c r="E47" s="1615">
        <v>-2.2690870261612264</v>
      </c>
    </row>
    <row r="48" spans="1:6" ht="12" customHeight="1">
      <c r="B48" s="1383"/>
      <c r="C48" s="1632"/>
      <c r="D48" s="1632"/>
      <c r="E48" s="1632"/>
      <c r="F48" s="131"/>
    </row>
    <row r="49" spans="1:7" ht="12" customHeight="1">
      <c r="B49" s="1443" t="s">
        <v>126</v>
      </c>
      <c r="C49" s="1453"/>
      <c r="D49" s="340"/>
      <c r="E49" s="1719"/>
    </row>
    <row r="50" spans="1:7" ht="12" customHeight="1">
      <c r="B50" s="1605" t="s">
        <v>123</v>
      </c>
      <c r="C50" s="1451">
        <v>-105.99999999999999</v>
      </c>
      <c r="D50" s="1478">
        <v>-86</v>
      </c>
      <c r="E50" s="1519">
        <v>-23.255813953488357</v>
      </c>
    </row>
    <row r="51" spans="1:7" ht="12" customHeight="1">
      <c r="B51" s="1583" t="s">
        <v>124</v>
      </c>
      <c r="C51" s="1387">
        <v>-272</v>
      </c>
      <c r="D51" s="1376">
        <v>-274</v>
      </c>
      <c r="E51" s="1620">
        <v>0.72992700729927007</v>
      </c>
    </row>
    <row r="52" spans="1:7" ht="12" customHeight="1">
      <c r="B52" s="1377" t="s">
        <v>125</v>
      </c>
      <c r="C52" s="1517">
        <v>-20</v>
      </c>
      <c r="D52" s="1472">
        <v>-6</v>
      </c>
      <c r="E52" s="1596" t="s">
        <v>70</v>
      </c>
    </row>
    <row r="53" spans="1:7" ht="12" customHeight="1">
      <c r="A53" s="1630"/>
      <c r="B53" s="1587" t="s">
        <v>127</v>
      </c>
      <c r="C53" s="1621">
        <v>-397.99999999999994</v>
      </c>
      <c r="D53" s="1575">
        <v>-366</v>
      </c>
      <c r="E53" s="1615">
        <v>-8.7431693989070887</v>
      </c>
    </row>
    <row r="54" spans="1:7" ht="12" customHeight="1">
      <c r="A54" s="1630"/>
      <c r="B54" s="1441"/>
      <c r="C54" s="1632"/>
      <c r="D54" s="1632"/>
      <c r="E54" s="1510"/>
    </row>
    <row r="55" spans="1:7" ht="21" customHeight="1">
      <c r="A55" s="1630"/>
      <c r="B55" s="132"/>
      <c r="C55" s="1633" t="s">
        <v>108</v>
      </c>
      <c r="D55" s="1633" t="s">
        <v>109</v>
      </c>
      <c r="E55" s="1633" t="s">
        <v>110</v>
      </c>
    </row>
    <row r="56" spans="1:7" ht="12" customHeight="1">
      <c r="A56" s="1630"/>
      <c r="B56" s="1443" t="s">
        <v>128</v>
      </c>
      <c r="C56" s="1501" t="s">
        <v>132</v>
      </c>
      <c r="D56" s="1501" t="s">
        <v>132</v>
      </c>
      <c r="E56" s="1717" t="s">
        <v>132</v>
      </c>
    </row>
    <row r="57" spans="1:7" ht="12" customHeight="1">
      <c r="A57" s="1630"/>
      <c r="B57" s="1605" t="s">
        <v>123</v>
      </c>
      <c r="C57" s="1465">
        <v>136500</v>
      </c>
      <c r="D57" s="1097">
        <v>135</v>
      </c>
      <c r="E57" s="1097">
        <v>134.69999999999999</v>
      </c>
    </row>
    <row r="58" spans="1:7" ht="12" customHeight="1">
      <c r="A58" s="1630"/>
      <c r="B58" s="1583" t="s">
        <v>124</v>
      </c>
      <c r="C58" s="1502">
        <v>16200</v>
      </c>
      <c r="D58" s="1124">
        <v>16.5</v>
      </c>
      <c r="E58" s="1124">
        <v>16.2</v>
      </c>
      <c r="G58" s="1630"/>
    </row>
    <row r="59" spans="1:7" ht="12" customHeight="1">
      <c r="A59" s="1630"/>
      <c r="B59" s="1377" t="s">
        <v>125</v>
      </c>
      <c r="C59" s="1348">
        <v>13900</v>
      </c>
      <c r="D59" s="1129">
        <v>14.9</v>
      </c>
      <c r="E59" s="1129">
        <v>15.1</v>
      </c>
      <c r="G59" s="1630"/>
    </row>
    <row r="60" spans="1:7" ht="12" customHeight="1">
      <c r="A60" s="1630"/>
      <c r="B60" s="1587" t="s">
        <v>129</v>
      </c>
      <c r="C60" s="1614">
        <v>166600</v>
      </c>
      <c r="D60" s="1111">
        <v>166.4</v>
      </c>
      <c r="E60" s="1111">
        <v>166</v>
      </c>
      <c r="G60" s="1630"/>
    </row>
    <row r="61" spans="1:7" ht="12" customHeight="1">
      <c r="A61" s="1630"/>
      <c r="B61" s="77"/>
      <c r="C61" s="134"/>
      <c r="D61" s="134"/>
      <c r="E61" s="1527"/>
      <c r="F61" s="131"/>
      <c r="G61" s="1630"/>
    </row>
    <row r="62" spans="1:7" ht="12" customHeight="1">
      <c r="A62" s="1630"/>
      <c r="B62" s="1443" t="s">
        <v>130</v>
      </c>
      <c r="C62" s="1498"/>
      <c r="D62" s="1498"/>
      <c r="E62" s="1720"/>
      <c r="F62" s="1653"/>
      <c r="G62" s="1630"/>
    </row>
    <row r="63" spans="1:7" ht="12" customHeight="1">
      <c r="A63" s="1630"/>
      <c r="B63" s="1605" t="s">
        <v>123</v>
      </c>
      <c r="C63" s="1659">
        <v>138500</v>
      </c>
      <c r="D63" s="1097">
        <v>139.30000000000001</v>
      </c>
      <c r="E63" s="1097">
        <v>134.80000000000001</v>
      </c>
      <c r="G63" s="1630"/>
    </row>
    <row r="64" spans="1:7" ht="12" customHeight="1">
      <c r="A64" s="1630"/>
      <c r="B64" s="1583" t="s">
        <v>124</v>
      </c>
      <c r="C64" s="1502">
        <v>0</v>
      </c>
      <c r="D64" s="1124">
        <v>0</v>
      </c>
      <c r="E64" s="1124">
        <v>0</v>
      </c>
      <c r="G64" s="1630"/>
    </row>
    <row r="65" spans="1:7" ht="12" customHeight="1">
      <c r="A65" s="1630"/>
      <c r="B65" s="1377" t="s">
        <v>125</v>
      </c>
      <c r="C65" s="1660">
        <v>48900</v>
      </c>
      <c r="D65" s="1129">
        <v>49.7</v>
      </c>
      <c r="E65" s="1129">
        <v>46.9</v>
      </c>
      <c r="G65" s="1630"/>
    </row>
    <row r="66" spans="1:7" ht="12" customHeight="1">
      <c r="A66" s="1630"/>
      <c r="B66" s="1587" t="s">
        <v>131</v>
      </c>
      <c r="C66" s="1785">
        <v>187400</v>
      </c>
      <c r="D66" s="1111">
        <v>189</v>
      </c>
      <c r="E66" s="1111">
        <v>181.7</v>
      </c>
      <c r="G66" s="1630"/>
    </row>
    <row r="67" spans="1:7" ht="12" customHeight="1">
      <c r="A67" s="1630"/>
      <c r="C67" s="1661"/>
      <c r="D67" s="1527"/>
      <c r="E67" s="1527"/>
      <c r="F67" s="133"/>
      <c r="G67" s="1630"/>
    </row>
    <row r="68" spans="1:7" ht="12" customHeight="1">
      <c r="A68" s="1630"/>
      <c r="C68" s="1413"/>
      <c r="D68" s="1413"/>
      <c r="E68" s="1690"/>
      <c r="F68" s="1413"/>
      <c r="G68" s="1630"/>
    </row>
    <row r="69" spans="1:7" ht="12" customHeight="1">
      <c r="A69" s="1630"/>
      <c r="C69" s="1653"/>
      <c r="D69" s="1653"/>
      <c r="F69" s="1653"/>
      <c r="G69" s="1630"/>
    </row>
    <row r="70" spans="1:7" ht="12" customHeight="1">
      <c r="C70" s="1653"/>
      <c r="D70" s="1653"/>
      <c r="F70" s="1653"/>
      <c r="G70" s="1630"/>
    </row>
    <row r="71" spans="1:7" ht="12" customHeight="1">
      <c r="C71" s="1653"/>
      <c r="D71" s="1653"/>
      <c r="F71" s="1653"/>
    </row>
    <row r="72" spans="1:7" ht="12" customHeight="1">
      <c r="C72" s="1653"/>
      <c r="D72" s="1653"/>
      <c r="F72" s="1653"/>
    </row>
    <row r="73" spans="1:7" ht="12" customHeight="1">
      <c r="C73" s="1653"/>
      <c r="D73" s="1653"/>
      <c r="F73" s="1653"/>
    </row>
    <row r="74" spans="1:7" ht="12" customHeight="1">
      <c r="C74" s="1653"/>
      <c r="D74" s="1653"/>
      <c r="F74" s="1653"/>
    </row>
    <row r="75" spans="1:7" ht="12" customHeight="1">
      <c r="C75" s="1653"/>
      <c r="D75" s="1653"/>
      <c r="F75" s="1653"/>
    </row>
    <row r="76" spans="1:7" ht="12" customHeight="1">
      <c r="C76" s="1653"/>
      <c r="D76" s="1653"/>
      <c r="F76" s="1653"/>
    </row>
    <row r="77" spans="1:7" ht="12" customHeight="1">
      <c r="C77" s="1653"/>
      <c r="D77" s="1653"/>
      <c r="F77" s="1653"/>
    </row>
    <row r="78" spans="1:7" ht="12" customHeight="1">
      <c r="C78" s="1653"/>
      <c r="D78" s="1653"/>
      <c r="F78" s="1653"/>
    </row>
    <row r="79" spans="1:7" ht="12" customHeight="1">
      <c r="C79" s="1653"/>
      <c r="D79" s="1653"/>
      <c r="F79" s="1653"/>
    </row>
    <row r="80" spans="1:7" ht="12" customHeight="1">
      <c r="C80" s="1653"/>
      <c r="D80" s="1653"/>
      <c r="F80" s="1653"/>
    </row>
    <row r="81" spans="3:6" ht="12" customHeight="1">
      <c r="C81" s="1653"/>
      <c r="D81" s="1653"/>
      <c r="F81" s="1653"/>
    </row>
    <row r="82" spans="3:6" ht="12" customHeight="1">
      <c r="C82" s="1653"/>
      <c r="D82" s="1653"/>
      <c r="F82" s="1653"/>
    </row>
    <row r="83" spans="3:6" ht="12" customHeight="1">
      <c r="C83" s="1653"/>
      <c r="D83" s="1653"/>
      <c r="F83" s="1653"/>
    </row>
    <row r="84" spans="3:6" ht="12" customHeight="1">
      <c r="C84" s="1653"/>
      <c r="D84" s="1653"/>
      <c r="F84" s="1653"/>
    </row>
    <row r="85" spans="3:6" ht="12" customHeight="1">
      <c r="C85" s="1653"/>
      <c r="D85" s="1653"/>
      <c r="F85" s="1653"/>
    </row>
    <row r="86" spans="3:6" ht="12" customHeight="1">
      <c r="C86" s="1653"/>
      <c r="D86" s="1653"/>
      <c r="F86" s="1653"/>
    </row>
    <row r="87" spans="3:6" ht="12" customHeight="1">
      <c r="C87" s="1653"/>
      <c r="D87" s="1653"/>
      <c r="F87" s="1653"/>
    </row>
    <row r="88" spans="3:6" ht="12" customHeight="1">
      <c r="C88" s="1653"/>
      <c r="D88" s="1653"/>
      <c r="F88" s="1653"/>
    </row>
    <row r="89" spans="3:6" ht="12" customHeight="1">
      <c r="C89" s="1653"/>
      <c r="D89" s="1653"/>
      <c r="F89" s="1653"/>
    </row>
    <row r="90" spans="3:6" ht="12" customHeight="1">
      <c r="C90" s="1653"/>
      <c r="D90" s="1653"/>
      <c r="F90" s="1653"/>
    </row>
    <row r="91" spans="3:6" ht="12" customHeight="1">
      <c r="C91" s="1653"/>
      <c r="D91" s="1653"/>
      <c r="F91" s="1653"/>
    </row>
    <row r="92" spans="3:6" ht="12" customHeight="1">
      <c r="C92" s="1653"/>
      <c r="D92" s="1653"/>
      <c r="F92" s="1653"/>
    </row>
    <row r="93" spans="3:6" ht="12" customHeight="1">
      <c r="C93" s="1653"/>
      <c r="D93" s="1653"/>
      <c r="F93" s="1653"/>
    </row>
    <row r="94" spans="3:6" ht="12" customHeight="1">
      <c r="C94" s="1653"/>
      <c r="D94" s="1653"/>
      <c r="F94" s="1653"/>
    </row>
    <row r="95" spans="3:6" ht="12" customHeight="1">
      <c r="C95" s="1653"/>
      <c r="D95" s="1653"/>
      <c r="F95" s="1653"/>
    </row>
    <row r="96" spans="3:6" ht="12" customHeight="1">
      <c r="C96" s="1653"/>
      <c r="D96" s="1653"/>
      <c r="F96" s="1653"/>
    </row>
    <row r="97" spans="3:6" ht="12" customHeight="1">
      <c r="C97" s="1653"/>
      <c r="D97" s="1653"/>
      <c r="F97" s="1653"/>
    </row>
    <row r="98" spans="3:6" ht="12" customHeight="1">
      <c r="C98" s="1653"/>
      <c r="D98" s="1653"/>
      <c r="F98" s="1653"/>
    </row>
    <row r="99" spans="3:6" ht="12" customHeight="1">
      <c r="C99" s="1653"/>
      <c r="D99" s="1653"/>
      <c r="F99" s="1653"/>
    </row>
    <row r="100" spans="3:6" ht="12" customHeight="1">
      <c r="C100" s="1653"/>
      <c r="D100" s="1653"/>
      <c r="F100" s="1653"/>
    </row>
    <row r="101" spans="3:6" ht="12" customHeight="1">
      <c r="C101" s="1653"/>
      <c r="D101" s="1653"/>
      <c r="F101" s="1653"/>
    </row>
    <row r="102" spans="3:6" ht="12" customHeight="1">
      <c r="C102" s="1653"/>
      <c r="D102" s="1653"/>
      <c r="F102" s="1653"/>
    </row>
    <row r="103" spans="3:6" ht="12" customHeight="1">
      <c r="C103" s="1653"/>
      <c r="D103" s="1653"/>
      <c r="F103" s="1653"/>
    </row>
    <row r="104" spans="3:6" ht="12" customHeight="1">
      <c r="C104" s="1653"/>
      <c r="D104" s="1653"/>
      <c r="F104" s="1653"/>
    </row>
    <row r="105" spans="3:6" ht="12" customHeight="1">
      <c r="C105" s="1653"/>
      <c r="D105" s="1653"/>
      <c r="F105" s="1653"/>
    </row>
    <row r="106" spans="3:6" ht="12" customHeight="1">
      <c r="C106" s="1653"/>
      <c r="D106" s="1653"/>
      <c r="F106" s="1653"/>
    </row>
    <row r="107" spans="3:6" ht="12" customHeight="1">
      <c r="C107" s="1653"/>
      <c r="D107" s="1653"/>
      <c r="F107" s="1653"/>
    </row>
    <row r="108" spans="3:6" ht="12" customHeight="1">
      <c r="C108" s="1653"/>
      <c r="D108" s="1653"/>
      <c r="F108" s="1653"/>
    </row>
    <row r="109" spans="3:6" ht="12" customHeight="1">
      <c r="C109" s="1653"/>
      <c r="D109" s="1653"/>
      <c r="F109" s="1653"/>
    </row>
    <row r="110" spans="3:6" ht="12" customHeight="1">
      <c r="C110" s="1653"/>
      <c r="D110" s="1653"/>
      <c r="F110" s="1653"/>
    </row>
    <row r="111" spans="3:6" ht="12" customHeight="1">
      <c r="C111" s="1653"/>
      <c r="D111" s="1653"/>
      <c r="F111" s="1653"/>
    </row>
    <row r="114" spans="3:6" ht="12" customHeight="1">
      <c r="C114" s="1653"/>
      <c r="D114" s="1653"/>
      <c r="F114" s="1653"/>
    </row>
    <row r="115" spans="3:6" ht="12" customHeight="1">
      <c r="C115" s="1653"/>
      <c r="D115" s="1653"/>
      <c r="F115" s="1653"/>
    </row>
    <row r="116" spans="3:6" ht="12" customHeight="1">
      <c r="C116" s="1653"/>
      <c r="D116" s="1653"/>
      <c r="F116" s="1653"/>
    </row>
    <row r="117" spans="3:6" ht="12" customHeight="1">
      <c r="C117" s="1653"/>
      <c r="D117" s="1653"/>
      <c r="F117" s="1653"/>
    </row>
    <row r="118" spans="3:6" ht="12" customHeight="1">
      <c r="C118" s="1653"/>
      <c r="D118" s="1653"/>
      <c r="F118" s="1653"/>
    </row>
    <row r="120" spans="3:6" ht="12" customHeight="1">
      <c r="C120" s="1653"/>
      <c r="D120" s="1653"/>
      <c r="F120" s="1653"/>
    </row>
    <row r="121" spans="3:6" ht="12" customHeight="1">
      <c r="C121" s="1653"/>
      <c r="D121" s="1653"/>
      <c r="F121" s="1653"/>
    </row>
    <row r="122" spans="3:6" ht="12" customHeight="1">
      <c r="C122" s="1653"/>
      <c r="D122" s="1653"/>
      <c r="F122" s="1653"/>
    </row>
    <row r="123" spans="3:6" ht="12" customHeight="1">
      <c r="C123" s="1653"/>
      <c r="D123" s="1653"/>
      <c r="F123" s="1653"/>
    </row>
    <row r="124" spans="3:6" ht="12" customHeight="1">
      <c r="C124" s="1653"/>
      <c r="D124" s="1653"/>
      <c r="F124" s="1653"/>
    </row>
    <row r="127" spans="3:6" ht="12" customHeight="1">
      <c r="C127" s="1653"/>
      <c r="D127" s="1653"/>
      <c r="F127" s="1653"/>
    </row>
    <row r="128" spans="3:6" ht="12" customHeight="1">
      <c r="C128" s="1653"/>
      <c r="D128" s="1653"/>
      <c r="F128" s="1653"/>
    </row>
    <row r="129" spans="3:6" ht="12" customHeight="1">
      <c r="C129" s="1653"/>
      <c r="D129" s="1653"/>
      <c r="F129" s="1653"/>
    </row>
    <row r="130" spans="3:6" ht="12" customHeight="1">
      <c r="C130" s="1653"/>
      <c r="D130" s="1653"/>
      <c r="F130" s="1653"/>
    </row>
    <row r="131" spans="3:6" ht="12" customHeight="1">
      <c r="C131" s="1653"/>
      <c r="D131" s="1653"/>
      <c r="F131" s="1653"/>
    </row>
    <row r="132" spans="3:6" ht="12" customHeight="1">
      <c r="C132" s="1653"/>
      <c r="D132" s="1653"/>
      <c r="F132" s="1653"/>
    </row>
    <row r="133" spans="3:6" ht="12" customHeight="1">
      <c r="C133" s="1653"/>
      <c r="D133" s="1653"/>
      <c r="F133" s="1653"/>
    </row>
    <row r="134" spans="3:6" ht="12" customHeight="1">
      <c r="C134" s="1653"/>
      <c r="D134" s="1653"/>
      <c r="F134" s="1653"/>
    </row>
    <row r="135" spans="3:6" ht="12" customHeight="1">
      <c r="C135" s="1653"/>
      <c r="D135" s="1653"/>
      <c r="F135" s="1653"/>
    </row>
    <row r="136" spans="3:6" ht="12" customHeight="1">
      <c r="C136" s="1653"/>
      <c r="D136" s="1653"/>
      <c r="F136" s="1653"/>
    </row>
    <row r="137" spans="3:6" ht="12" customHeight="1">
      <c r="C137" s="1653"/>
      <c r="D137" s="1653"/>
      <c r="F137" s="1653"/>
    </row>
    <row r="138" spans="3:6" ht="12" customHeight="1">
      <c r="C138" s="1653"/>
      <c r="D138" s="1653"/>
      <c r="F138" s="1653"/>
    </row>
    <row r="139" spans="3:6" ht="12" customHeight="1">
      <c r="C139" s="1653"/>
      <c r="D139" s="1653"/>
      <c r="F139" s="1653"/>
    </row>
    <row r="140" spans="3:6" ht="12" customHeight="1">
      <c r="C140" s="1653"/>
      <c r="D140" s="1653"/>
      <c r="F140" s="1653"/>
    </row>
    <row r="141" spans="3:6" ht="12" customHeight="1">
      <c r="C141" s="1653"/>
      <c r="D141" s="1653"/>
      <c r="F141" s="1653"/>
    </row>
    <row r="142" spans="3:6" ht="12" customHeight="1">
      <c r="C142" s="1653"/>
      <c r="D142" s="1653"/>
      <c r="F142" s="1653"/>
    </row>
    <row r="143" spans="3:6" ht="12" customHeight="1">
      <c r="C143" s="1653"/>
      <c r="D143" s="1653"/>
      <c r="F143" s="1653"/>
    </row>
    <row r="144" spans="3:6" ht="12" customHeight="1">
      <c r="C144" s="1653"/>
      <c r="D144" s="1653"/>
      <c r="F144" s="1653"/>
    </row>
    <row r="145" spans="3:6" ht="12" customHeight="1">
      <c r="C145" s="1653"/>
      <c r="D145" s="1653"/>
      <c r="F145" s="1653"/>
    </row>
    <row r="146" spans="3:6" ht="12" customHeight="1">
      <c r="C146" s="1653"/>
      <c r="D146" s="1653"/>
      <c r="F146" s="1653"/>
    </row>
    <row r="147" spans="3:6" ht="12" customHeight="1">
      <c r="C147" s="1653"/>
      <c r="D147" s="1653"/>
      <c r="F147" s="1653"/>
    </row>
    <row r="148" spans="3:6" ht="12" customHeight="1">
      <c r="C148" s="1653"/>
      <c r="D148" s="1653"/>
      <c r="F148" s="1653"/>
    </row>
    <row r="149" spans="3:6" ht="12" customHeight="1">
      <c r="C149" s="1653"/>
      <c r="D149" s="1653"/>
      <c r="F149" s="1653"/>
    </row>
    <row r="150" spans="3:6" ht="12" customHeight="1">
      <c r="C150" s="1653"/>
      <c r="D150" s="1653"/>
      <c r="F150" s="1653"/>
    </row>
    <row r="151" spans="3:6" ht="12" customHeight="1">
      <c r="C151" s="1653"/>
      <c r="D151" s="1653"/>
      <c r="F151" s="1653"/>
    </row>
    <row r="152" spans="3:6" ht="12" customHeight="1">
      <c r="C152" s="1653"/>
      <c r="D152" s="1653"/>
      <c r="F152" s="1653"/>
    </row>
    <row r="153" spans="3:6" ht="12" customHeight="1">
      <c r="C153" s="1653"/>
      <c r="D153" s="1653"/>
      <c r="F153" s="1653"/>
    </row>
    <row r="154" spans="3:6" ht="12" customHeight="1">
      <c r="C154" s="1653"/>
      <c r="D154" s="1653"/>
      <c r="F154" s="1653"/>
    </row>
    <row r="155" spans="3:6" ht="12" customHeight="1">
      <c r="C155" s="1653"/>
      <c r="D155" s="1653"/>
      <c r="F155" s="1653"/>
    </row>
    <row r="156" spans="3:6" ht="12" customHeight="1">
      <c r="C156" s="1653"/>
      <c r="D156" s="1653"/>
      <c r="F156" s="1653"/>
    </row>
    <row r="158" spans="3:6" ht="12" customHeight="1">
      <c r="C158" s="1653"/>
      <c r="D158" s="1653"/>
      <c r="F158" s="1653"/>
    </row>
    <row r="159" spans="3:6" ht="12" customHeight="1">
      <c r="C159" s="1653"/>
      <c r="D159" s="1653"/>
      <c r="F159" s="1653"/>
    </row>
    <row r="160" spans="3:6" ht="12" customHeight="1">
      <c r="C160" s="1653"/>
      <c r="D160" s="1653"/>
      <c r="F160" s="1653"/>
    </row>
    <row r="161" spans="3:6" ht="12" customHeight="1">
      <c r="C161" s="1653"/>
      <c r="D161" s="1653"/>
      <c r="F161" s="1653"/>
    </row>
    <row r="162" spans="3:6" ht="12" customHeight="1">
      <c r="C162" s="1653"/>
      <c r="D162" s="1653"/>
      <c r="F162" s="1653"/>
    </row>
    <row r="163" spans="3:6" ht="12" customHeight="1">
      <c r="C163" s="1653"/>
      <c r="D163" s="1653"/>
      <c r="F163" s="1653"/>
    </row>
    <row r="164" spans="3:6" ht="12" customHeight="1">
      <c r="C164" s="1653"/>
      <c r="D164" s="1653"/>
      <c r="F164" s="1653"/>
    </row>
    <row r="165" spans="3:6" ht="12" customHeight="1">
      <c r="C165" s="1653"/>
      <c r="D165" s="1653"/>
      <c r="F165" s="1653"/>
    </row>
    <row r="166" spans="3:6" ht="12" customHeight="1">
      <c r="C166" s="1653"/>
      <c r="D166" s="1653"/>
      <c r="F166" s="1653"/>
    </row>
    <row r="169" spans="3:6" ht="12" customHeight="1">
      <c r="C169" s="1653"/>
      <c r="D169" s="1653"/>
      <c r="F169" s="1653"/>
    </row>
    <row r="170" spans="3:6" ht="12" customHeight="1">
      <c r="C170" s="1653"/>
      <c r="D170" s="1653"/>
      <c r="F170" s="1653"/>
    </row>
    <row r="171" spans="3:6" ht="12" customHeight="1">
      <c r="C171" s="1653"/>
      <c r="D171" s="1653"/>
      <c r="F171" s="1653"/>
    </row>
    <row r="173" spans="3:6" ht="12" customHeight="1">
      <c r="C173" s="1653"/>
      <c r="D173" s="1653"/>
      <c r="F173" s="1653"/>
    </row>
    <row r="177" spans="3:6" ht="12" customHeight="1">
      <c r="C177" s="1653"/>
      <c r="D177" s="1653"/>
      <c r="F177" s="1653"/>
    </row>
    <row r="178" spans="3:6" ht="12" customHeight="1">
      <c r="C178" s="1653"/>
      <c r="D178" s="1653"/>
      <c r="F178" s="1653"/>
    </row>
    <row r="179" spans="3:6" ht="12" customHeight="1">
      <c r="C179" s="1653"/>
      <c r="D179" s="1653"/>
      <c r="F179" s="1653"/>
    </row>
    <row r="180" spans="3:6" ht="12" customHeight="1">
      <c r="C180" s="1653"/>
      <c r="D180" s="1653"/>
      <c r="F180" s="1653"/>
    </row>
    <row r="181" spans="3:6" ht="12" customHeight="1">
      <c r="C181" s="1653"/>
      <c r="D181" s="1653"/>
      <c r="F181" s="1653"/>
    </row>
    <row r="182" spans="3:6" ht="12" customHeight="1">
      <c r="C182" s="1653"/>
      <c r="D182" s="1653"/>
      <c r="F182" s="1653"/>
    </row>
    <row r="183" spans="3:6" ht="12" customHeight="1">
      <c r="C183" s="1653"/>
      <c r="D183" s="1653"/>
      <c r="F183" s="1653"/>
    </row>
    <row r="184" spans="3:6" ht="12" customHeight="1">
      <c r="C184" s="1653"/>
      <c r="D184" s="1653"/>
      <c r="F184" s="1653"/>
    </row>
    <row r="185" spans="3:6" ht="12" customHeight="1">
      <c r="C185" s="1653"/>
      <c r="D185" s="1653"/>
      <c r="F185" s="1653"/>
    </row>
    <row r="186" spans="3:6" ht="12" customHeight="1">
      <c r="C186" s="1653"/>
      <c r="D186" s="1653"/>
      <c r="F186" s="1653"/>
    </row>
    <row r="187" spans="3:6" ht="12" customHeight="1">
      <c r="C187" s="1653"/>
      <c r="D187" s="1653"/>
      <c r="F187" s="1653"/>
    </row>
    <row r="188" spans="3:6" ht="12" customHeight="1">
      <c r="C188" s="1653"/>
      <c r="D188" s="1653"/>
      <c r="F188" s="1653"/>
    </row>
    <row r="189" spans="3:6" ht="12" customHeight="1">
      <c r="C189" s="1653"/>
      <c r="D189" s="1653"/>
      <c r="F189" s="1653"/>
    </row>
    <row r="190" spans="3:6" ht="12" customHeight="1">
      <c r="C190" s="1653"/>
      <c r="D190" s="1653"/>
      <c r="F190" s="1653"/>
    </row>
    <row r="191" spans="3:6" ht="12" customHeight="1">
      <c r="C191" s="1653"/>
      <c r="D191" s="1653"/>
      <c r="F191" s="1653"/>
    </row>
    <row r="192" spans="3:6" ht="12" customHeight="1">
      <c r="C192" s="1653"/>
      <c r="D192" s="1653"/>
      <c r="F192" s="1653"/>
    </row>
    <row r="193" spans="3:6" ht="12" customHeight="1">
      <c r="C193" s="1653"/>
      <c r="D193" s="1653"/>
      <c r="F193" s="1653"/>
    </row>
    <row r="194" spans="3:6" ht="12" customHeight="1">
      <c r="C194" s="1653"/>
      <c r="D194" s="1653"/>
      <c r="F194" s="1653"/>
    </row>
    <row r="195" spans="3:6" ht="12" customHeight="1">
      <c r="C195" s="1653"/>
      <c r="D195" s="1653"/>
      <c r="F195" s="1653"/>
    </row>
    <row r="196" spans="3:6" ht="12" customHeight="1">
      <c r="C196" s="1653"/>
      <c r="D196" s="1653"/>
      <c r="F196" s="1653"/>
    </row>
    <row r="197" spans="3:6" ht="12" customHeight="1">
      <c r="C197" s="1653"/>
      <c r="D197" s="1653"/>
      <c r="F197" s="1653"/>
    </row>
    <row r="198" spans="3:6" ht="12" customHeight="1">
      <c r="C198" s="1653"/>
      <c r="D198" s="1653"/>
      <c r="F198" s="1653"/>
    </row>
    <row r="199" spans="3:6" ht="12" customHeight="1">
      <c r="C199" s="1653"/>
      <c r="D199" s="1653"/>
      <c r="F199" s="1653"/>
    </row>
    <row r="200" spans="3:6" ht="12" customHeight="1">
      <c r="C200" s="1653"/>
      <c r="D200" s="1653"/>
      <c r="F200" s="1653"/>
    </row>
    <row r="201" spans="3:6" ht="12" customHeight="1">
      <c r="C201" s="1653"/>
      <c r="D201" s="1653"/>
      <c r="F201" s="1653"/>
    </row>
    <row r="202" spans="3:6" ht="12" customHeight="1">
      <c r="C202" s="1653"/>
      <c r="D202" s="1653"/>
      <c r="F202" s="1653"/>
    </row>
    <row r="203" spans="3:6" ht="12" customHeight="1">
      <c r="C203" s="1653"/>
      <c r="D203" s="1653"/>
      <c r="F203" s="1653"/>
    </row>
    <row r="204" spans="3:6" ht="12" customHeight="1">
      <c r="C204" s="1653"/>
      <c r="D204" s="1653"/>
      <c r="F204" s="1653"/>
    </row>
    <row r="205" spans="3:6" ht="12" customHeight="1">
      <c r="C205" s="1653"/>
      <c r="D205" s="1653"/>
      <c r="F205" s="1653"/>
    </row>
    <row r="206" spans="3:6" ht="12" customHeight="1">
      <c r="C206" s="1653"/>
      <c r="D206" s="1653"/>
      <c r="F206" s="1653"/>
    </row>
    <row r="207" spans="3:6" ht="12" customHeight="1">
      <c r="C207" s="1653"/>
      <c r="D207" s="1653"/>
      <c r="F207" s="1653"/>
    </row>
    <row r="208" spans="3:6" ht="12" customHeight="1">
      <c r="C208" s="1653"/>
      <c r="D208" s="1653"/>
      <c r="F208" s="1653"/>
    </row>
    <row r="209" spans="3:6" ht="12" customHeight="1">
      <c r="C209" s="1653"/>
      <c r="D209" s="1653"/>
      <c r="F209" s="1653"/>
    </row>
    <row r="210" spans="3:6" ht="12" customHeight="1">
      <c r="C210" s="1653"/>
      <c r="D210" s="1653"/>
      <c r="F210" s="1653"/>
    </row>
    <row r="211" spans="3:6" ht="12" customHeight="1">
      <c r="C211" s="1653"/>
      <c r="D211" s="1653"/>
      <c r="F211" s="1653"/>
    </row>
    <row r="212" spans="3:6" ht="12" customHeight="1">
      <c r="C212" s="1653"/>
      <c r="D212" s="1653"/>
      <c r="F212" s="1653"/>
    </row>
    <row r="213" spans="3:6" ht="12" customHeight="1">
      <c r="C213" s="1653"/>
      <c r="D213" s="1653"/>
      <c r="F213" s="1653"/>
    </row>
    <row r="214" spans="3:6" ht="12" customHeight="1">
      <c r="C214" s="1653"/>
      <c r="D214" s="1653"/>
      <c r="F214" s="1653"/>
    </row>
    <row r="215" spans="3:6" ht="12" customHeight="1">
      <c r="C215" s="1653"/>
      <c r="D215" s="1653"/>
      <c r="F215" s="1653"/>
    </row>
    <row r="216" spans="3:6" ht="12" customHeight="1">
      <c r="C216" s="1653"/>
      <c r="D216" s="1653"/>
      <c r="F216" s="1653"/>
    </row>
    <row r="217" spans="3:6" ht="12" customHeight="1">
      <c r="C217" s="1653"/>
      <c r="D217" s="1653"/>
      <c r="F217" s="1653"/>
    </row>
    <row r="218" spans="3:6" ht="12" customHeight="1">
      <c r="C218" s="1653"/>
      <c r="D218" s="1653"/>
      <c r="F218" s="1653"/>
    </row>
    <row r="219" spans="3:6" ht="12" customHeight="1">
      <c r="C219" s="1653"/>
      <c r="D219" s="1653"/>
      <c r="F219" s="1653"/>
    </row>
    <row r="220" spans="3:6" ht="12" customHeight="1">
      <c r="C220" s="1653"/>
      <c r="D220" s="1653"/>
      <c r="F220" s="1653"/>
    </row>
    <row r="221" spans="3:6" ht="12" customHeight="1">
      <c r="C221" s="1653"/>
      <c r="D221" s="1653"/>
      <c r="F221" s="1653"/>
    </row>
    <row r="222" spans="3:6" ht="12" customHeight="1">
      <c r="C222" s="1653"/>
      <c r="D222" s="1653"/>
      <c r="F222" s="1653"/>
    </row>
    <row r="223" spans="3:6" ht="12" customHeight="1">
      <c r="C223" s="1653"/>
      <c r="D223" s="1653"/>
      <c r="F223" s="1653"/>
    </row>
    <row r="224" spans="3:6" ht="12" customHeight="1">
      <c r="C224" s="1653"/>
      <c r="D224" s="1653"/>
      <c r="F224" s="1653"/>
    </row>
    <row r="225" spans="3:6" ht="12" customHeight="1">
      <c r="C225" s="1653"/>
      <c r="D225" s="1653"/>
      <c r="F225" s="1653"/>
    </row>
    <row r="226" spans="3:6" ht="12" customHeight="1">
      <c r="C226" s="1653"/>
      <c r="D226" s="1653"/>
      <c r="F226" s="1653"/>
    </row>
    <row r="227" spans="3:6" ht="12" customHeight="1">
      <c r="C227" s="1653"/>
      <c r="D227" s="1653"/>
      <c r="F227" s="1653"/>
    </row>
    <row r="228" spans="3:6" ht="12" customHeight="1">
      <c r="C228" s="1653"/>
      <c r="D228" s="1653"/>
      <c r="F228" s="1653"/>
    </row>
    <row r="229" spans="3:6" ht="12" customHeight="1">
      <c r="C229" s="1653"/>
      <c r="D229" s="1653"/>
      <c r="F229" s="1653"/>
    </row>
    <row r="230" spans="3:6" ht="12" customHeight="1">
      <c r="C230" s="1653"/>
      <c r="D230" s="1653"/>
      <c r="F230" s="1653"/>
    </row>
    <row r="231" spans="3:6" ht="12" customHeight="1">
      <c r="C231" s="1653"/>
      <c r="D231" s="1653"/>
      <c r="F231" s="1653"/>
    </row>
    <row r="232" spans="3:6" ht="12" customHeight="1">
      <c r="C232" s="1653"/>
      <c r="D232" s="1653"/>
      <c r="F232" s="1653"/>
    </row>
    <row r="233" spans="3:6" ht="12" customHeight="1">
      <c r="C233" s="1653"/>
      <c r="D233" s="1653"/>
      <c r="F233" s="1653"/>
    </row>
  </sheetData>
  <sheetProtection formatCells="0" formatColumns="0" formatRows="0" sort="0" autoFilter="0" pivotTables="0"/>
  <mergeCells count="1">
    <mergeCell ref="B41:B42"/>
  </mergeCells>
  <pageMargins left="0.75" right="0.75" top="1" bottom="1" header="0.5" footer="0.5"/>
  <pageSetup paperSize="9" scale="88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/>
  </sheetViews>
  <sheetFormatPr defaultRowHeight="15"/>
  <cols>
    <col min="1" max="1" width="9.140625" style="1840"/>
    <col min="2" max="2" width="44.85546875" style="1840" customWidth="1"/>
    <col min="3" max="16384" width="9.140625" style="1840"/>
  </cols>
  <sheetData>
    <row r="2" spans="2:9" ht="15.75">
      <c r="B2" s="2407" t="s">
        <v>718</v>
      </c>
      <c r="C2" s="2407"/>
      <c r="D2" s="2407"/>
      <c r="E2" s="2407"/>
      <c r="F2" s="2407"/>
      <c r="G2" s="2407"/>
      <c r="H2" s="2407"/>
      <c r="I2" s="2407"/>
    </row>
    <row r="3" spans="2:9" ht="63.75">
      <c r="B3" s="1871"/>
      <c r="C3" s="1971" t="s">
        <v>719</v>
      </c>
      <c r="D3" s="1971" t="s">
        <v>720</v>
      </c>
      <c r="E3" s="1971" t="s">
        <v>721</v>
      </c>
      <c r="F3" s="1971" t="s">
        <v>722</v>
      </c>
      <c r="G3" s="1971" t="s">
        <v>346</v>
      </c>
      <c r="H3" s="1971" t="s">
        <v>723</v>
      </c>
      <c r="I3" s="1971" t="s">
        <v>716</v>
      </c>
    </row>
    <row r="4" spans="2:9" ht="15.75" thickBot="1">
      <c r="B4" s="1972" t="s">
        <v>326</v>
      </c>
      <c r="C4" s="1846" t="s">
        <v>6</v>
      </c>
      <c r="D4" s="1846" t="s">
        <v>6</v>
      </c>
      <c r="E4" s="1846" t="s">
        <v>6</v>
      </c>
      <c r="F4" s="1846" t="s">
        <v>6</v>
      </c>
      <c r="G4" s="1846" t="s">
        <v>6</v>
      </c>
      <c r="H4" s="1846" t="s">
        <v>6</v>
      </c>
      <c r="I4" s="1846" t="s">
        <v>6</v>
      </c>
    </row>
    <row r="5" spans="2:9">
      <c r="B5" s="1871" t="s">
        <v>748</v>
      </c>
      <c r="C5" s="2170">
        <v>21586</v>
      </c>
      <c r="D5" s="2170">
        <v>5305</v>
      </c>
      <c r="E5" s="2170">
        <v>1898</v>
      </c>
      <c r="F5" s="2170">
        <v>31021</v>
      </c>
      <c r="G5" s="2045">
        <v>59810</v>
      </c>
      <c r="H5" s="2170">
        <v>6054</v>
      </c>
      <c r="I5" s="2045">
        <v>65864</v>
      </c>
    </row>
    <row r="6" spans="2:9">
      <c r="B6" s="1992" t="s">
        <v>727</v>
      </c>
      <c r="C6" s="2173" t="s">
        <v>358</v>
      </c>
      <c r="D6" s="2173">
        <v>208</v>
      </c>
      <c r="E6" s="2173" t="s">
        <v>358</v>
      </c>
      <c r="F6" s="2173">
        <v>954</v>
      </c>
      <c r="G6" s="2047">
        <v>1162</v>
      </c>
      <c r="H6" s="2173">
        <v>186</v>
      </c>
      <c r="I6" s="2047">
        <v>1348</v>
      </c>
    </row>
    <row r="7" spans="2:9">
      <c r="B7" s="1992" t="s">
        <v>728</v>
      </c>
      <c r="C7" s="2173" t="s">
        <v>358</v>
      </c>
      <c r="D7" s="2173" t="s">
        <v>358</v>
      </c>
      <c r="E7" s="2173">
        <v>1788</v>
      </c>
      <c r="F7" s="2173" t="s">
        <v>358</v>
      </c>
      <c r="G7" s="2047">
        <v>1788</v>
      </c>
      <c r="H7" s="2173">
        <v>1</v>
      </c>
      <c r="I7" s="2047">
        <v>1789</v>
      </c>
    </row>
    <row r="8" spans="2:9">
      <c r="B8" s="1992" t="s">
        <v>729</v>
      </c>
      <c r="C8" s="2173" t="s">
        <v>358</v>
      </c>
      <c r="D8" s="2173" t="s">
        <v>358</v>
      </c>
      <c r="E8" s="2173">
        <v>-311</v>
      </c>
      <c r="F8" s="2173" t="s">
        <v>358</v>
      </c>
      <c r="G8" s="2047">
        <v>-311</v>
      </c>
      <c r="H8" s="2173" t="s">
        <v>358</v>
      </c>
      <c r="I8" s="2047">
        <v>-311</v>
      </c>
    </row>
    <row r="9" spans="2:9">
      <c r="B9" s="1992" t="s">
        <v>730</v>
      </c>
      <c r="C9" s="2173" t="s">
        <v>358</v>
      </c>
      <c r="D9" s="2173" t="s">
        <v>358</v>
      </c>
      <c r="E9" s="2173">
        <v>1747</v>
      </c>
      <c r="F9" s="2173" t="s">
        <v>358</v>
      </c>
      <c r="G9" s="2047">
        <v>1747</v>
      </c>
      <c r="H9" s="2173" t="s">
        <v>358</v>
      </c>
      <c r="I9" s="2047">
        <v>1747</v>
      </c>
    </row>
    <row r="10" spans="2:9">
      <c r="B10" s="1992" t="s">
        <v>731</v>
      </c>
      <c r="C10" s="2173" t="s">
        <v>358</v>
      </c>
      <c r="D10" s="2173" t="s">
        <v>358</v>
      </c>
      <c r="E10" s="2173" t="s">
        <v>358</v>
      </c>
      <c r="F10" s="2173">
        <v>-759</v>
      </c>
      <c r="G10" s="2047">
        <v>-759</v>
      </c>
      <c r="H10" s="2173" t="s">
        <v>358</v>
      </c>
      <c r="I10" s="2047">
        <v>-759</v>
      </c>
    </row>
    <row r="11" spans="2:9" ht="15.75" thickBot="1">
      <c r="B11" s="1855" t="s">
        <v>353</v>
      </c>
      <c r="C11" s="2172" t="s">
        <v>358</v>
      </c>
      <c r="D11" s="2172" t="s">
        <v>358</v>
      </c>
      <c r="E11" s="2172" t="s">
        <v>358</v>
      </c>
      <c r="F11" s="2172">
        <v>-3</v>
      </c>
      <c r="G11" s="2048">
        <v>-3</v>
      </c>
      <c r="H11" s="2172">
        <v>1</v>
      </c>
      <c r="I11" s="2048">
        <v>-2</v>
      </c>
    </row>
    <row r="12" spans="2:9" ht="25.5">
      <c r="B12" s="1871" t="s">
        <v>733</v>
      </c>
      <c r="C12" s="2170" t="s">
        <v>358</v>
      </c>
      <c r="D12" s="2170">
        <v>208</v>
      </c>
      <c r="E12" s="2170">
        <v>3224</v>
      </c>
      <c r="F12" s="2170">
        <v>192</v>
      </c>
      <c r="G12" s="2045">
        <v>3624</v>
      </c>
      <c r="H12" s="2170">
        <v>188</v>
      </c>
      <c r="I12" s="2045">
        <v>3812</v>
      </c>
    </row>
    <row r="13" spans="2:9" ht="26.25" thickBot="1">
      <c r="B13" s="1855" t="s">
        <v>734</v>
      </c>
      <c r="C13" s="2172" t="s">
        <v>358</v>
      </c>
      <c r="D13" s="2172" t="s">
        <v>358</v>
      </c>
      <c r="E13" s="2172">
        <v>578</v>
      </c>
      <c r="F13" s="2172">
        <v>156</v>
      </c>
      <c r="G13" s="2048">
        <v>734</v>
      </c>
      <c r="H13" s="2172">
        <v>562</v>
      </c>
      <c r="I13" s="2048">
        <v>1296</v>
      </c>
    </row>
    <row r="14" spans="2:9">
      <c r="B14" s="1871" t="s">
        <v>735</v>
      </c>
      <c r="C14" s="2170" t="s">
        <v>358</v>
      </c>
      <c r="D14" s="2170">
        <v>208</v>
      </c>
      <c r="E14" s="2170">
        <v>3802</v>
      </c>
      <c r="F14" s="2170">
        <v>348</v>
      </c>
      <c r="G14" s="2045">
        <v>4358</v>
      </c>
      <c r="H14" s="2170">
        <v>750</v>
      </c>
      <c r="I14" s="2045">
        <v>5108</v>
      </c>
    </row>
    <row r="15" spans="2:9">
      <c r="B15" s="1992" t="s">
        <v>736</v>
      </c>
      <c r="C15" s="2173">
        <v>28</v>
      </c>
      <c r="D15" s="2173" t="s">
        <v>358</v>
      </c>
      <c r="E15" s="2173" t="s">
        <v>358</v>
      </c>
      <c r="F15" s="2173" t="s">
        <v>358</v>
      </c>
      <c r="G15" s="2047">
        <v>28</v>
      </c>
      <c r="H15" s="2173" t="s">
        <v>358</v>
      </c>
      <c r="I15" s="2047">
        <v>28</v>
      </c>
    </row>
    <row r="16" spans="2:9">
      <c r="B16" s="1992" t="s">
        <v>737</v>
      </c>
      <c r="C16" s="2173">
        <v>149</v>
      </c>
      <c r="D16" s="2173" t="s">
        <v>358</v>
      </c>
      <c r="E16" s="2173" t="s">
        <v>358</v>
      </c>
      <c r="F16" s="2173">
        <v>226</v>
      </c>
      <c r="G16" s="2047">
        <v>375</v>
      </c>
      <c r="H16" s="2173" t="s">
        <v>358</v>
      </c>
      <c r="I16" s="2047">
        <v>375</v>
      </c>
    </row>
    <row r="17" spans="2:9">
      <c r="B17" s="1992" t="s">
        <v>739</v>
      </c>
      <c r="C17" s="2173" t="s">
        <v>358</v>
      </c>
      <c r="D17" s="2173">
        <v>-208</v>
      </c>
      <c r="E17" s="2173" t="s">
        <v>358</v>
      </c>
      <c r="F17" s="2173">
        <v>58</v>
      </c>
      <c r="G17" s="2047">
        <v>-150</v>
      </c>
      <c r="H17" s="2173" t="s">
        <v>358</v>
      </c>
      <c r="I17" s="2047">
        <v>-150</v>
      </c>
    </row>
    <row r="18" spans="2:9">
      <c r="B18" s="1992" t="s">
        <v>740</v>
      </c>
      <c r="C18" s="2173" t="s">
        <v>358</v>
      </c>
      <c r="D18" s="2173" t="s">
        <v>358</v>
      </c>
      <c r="E18" s="2173" t="s">
        <v>358</v>
      </c>
      <c r="F18" s="2173">
        <v>-253</v>
      </c>
      <c r="G18" s="2047">
        <v>-253</v>
      </c>
      <c r="H18" s="2173">
        <v>-550</v>
      </c>
      <c r="I18" s="2047">
        <v>-803</v>
      </c>
    </row>
    <row r="19" spans="2:9">
      <c r="B19" s="1992" t="s">
        <v>741</v>
      </c>
      <c r="C19" s="2173" t="s">
        <v>358</v>
      </c>
      <c r="D19" s="2173" t="s">
        <v>358</v>
      </c>
      <c r="E19" s="2173">
        <v>-5</v>
      </c>
      <c r="F19" s="2173">
        <v>-384</v>
      </c>
      <c r="G19" s="2047">
        <v>-389</v>
      </c>
      <c r="H19" s="2173" t="s">
        <v>358</v>
      </c>
      <c r="I19" s="2047">
        <v>-389</v>
      </c>
    </row>
    <row r="20" spans="2:9">
      <c r="B20" s="1992" t="s">
        <v>742</v>
      </c>
      <c r="C20" s="2173" t="s">
        <v>358</v>
      </c>
      <c r="D20" s="2173" t="s">
        <v>358</v>
      </c>
      <c r="E20" s="2173" t="s">
        <v>358</v>
      </c>
      <c r="F20" s="2173">
        <v>-588</v>
      </c>
      <c r="G20" s="2047">
        <v>-588</v>
      </c>
      <c r="H20" s="2173">
        <v>-280</v>
      </c>
      <c r="I20" s="2047">
        <v>-868</v>
      </c>
    </row>
    <row r="21" spans="2:9">
      <c r="B21" s="1992" t="s">
        <v>743</v>
      </c>
      <c r="C21" s="2173" t="s">
        <v>358</v>
      </c>
      <c r="D21" s="2173" t="s">
        <v>358</v>
      </c>
      <c r="E21" s="2173" t="s">
        <v>358</v>
      </c>
      <c r="F21" s="2173">
        <v>-349</v>
      </c>
      <c r="G21" s="2047">
        <v>-349</v>
      </c>
      <c r="H21" s="2173">
        <v>601</v>
      </c>
      <c r="I21" s="2047">
        <v>252</v>
      </c>
    </row>
    <row r="22" spans="2:9" ht="15.75" thickBot="1">
      <c r="B22" s="1855" t="s">
        <v>744</v>
      </c>
      <c r="C22" s="2172" t="s">
        <v>358</v>
      </c>
      <c r="D22" s="2172">
        <v>9</v>
      </c>
      <c r="E22" s="2172" t="s">
        <v>358</v>
      </c>
      <c r="F22" s="2172">
        <v>3</v>
      </c>
      <c r="G22" s="2048">
        <v>12</v>
      </c>
      <c r="H22" s="2172">
        <v>-9</v>
      </c>
      <c r="I22" s="2048">
        <v>3</v>
      </c>
    </row>
    <row r="23" spans="2:9">
      <c r="B23" s="1871" t="s">
        <v>749</v>
      </c>
      <c r="C23" s="2170">
        <v>21763</v>
      </c>
      <c r="D23" s="2170">
        <v>5314</v>
      </c>
      <c r="E23" s="2170">
        <v>5695</v>
      </c>
      <c r="F23" s="2170">
        <v>30082</v>
      </c>
      <c r="G23" s="2045">
        <v>62854</v>
      </c>
      <c r="H23" s="2170">
        <v>6566</v>
      </c>
      <c r="I23" s="2045">
        <v>69420</v>
      </c>
    </row>
    <row r="24" spans="2:9">
      <c r="B24" s="1862"/>
      <c r="C24" s="1907"/>
      <c r="D24" s="1907"/>
      <c r="E24" s="1907"/>
      <c r="F24" s="1907"/>
      <c r="G24" s="1907"/>
      <c r="H24" s="1907"/>
      <c r="I24" s="1907"/>
    </row>
  </sheetData>
  <mergeCells count="1">
    <mergeCell ref="B2:I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/>
  </sheetViews>
  <sheetFormatPr defaultRowHeight="15"/>
  <cols>
    <col min="1" max="1" width="9.140625" style="1840"/>
    <col min="2" max="2" width="60.42578125" style="1840" bestFit="1" customWidth="1"/>
    <col min="3" max="16384" width="9.140625" style="1840"/>
  </cols>
  <sheetData>
    <row r="2" spans="2:5" ht="15.75">
      <c r="B2" s="1942" t="s">
        <v>750</v>
      </c>
      <c r="C2" s="1931"/>
      <c r="D2" s="1907"/>
      <c r="E2" s="1901"/>
    </row>
    <row r="3" spans="2:5" ht="25.5">
      <c r="B3" s="2018"/>
      <c r="C3" s="2176"/>
      <c r="D3" s="1844" t="s">
        <v>309</v>
      </c>
      <c r="E3" s="1844" t="s">
        <v>309</v>
      </c>
    </row>
    <row r="4" spans="2:5">
      <c r="B4" s="2177"/>
      <c r="C4" s="2176"/>
      <c r="D4" s="2017" t="s">
        <v>66</v>
      </c>
      <c r="E4" s="2017" t="s">
        <v>22</v>
      </c>
    </row>
    <row r="5" spans="2:5" ht="15.75" thickBot="1">
      <c r="B5" s="2178"/>
      <c r="C5" s="2179" t="s">
        <v>647</v>
      </c>
      <c r="D5" s="1987" t="s">
        <v>6</v>
      </c>
      <c r="E5" s="1987" t="s">
        <v>6</v>
      </c>
    </row>
    <row r="6" spans="2:5">
      <c r="B6" s="1885" t="s">
        <v>646</v>
      </c>
      <c r="C6" s="1922"/>
      <c r="D6" s="2180"/>
      <c r="E6" s="2181"/>
    </row>
    <row r="7" spans="2:5">
      <c r="B7" s="1879" t="s">
        <v>751</v>
      </c>
      <c r="C7" s="1922"/>
      <c r="D7" s="2182">
        <v>2341</v>
      </c>
      <c r="E7" s="2181">
        <v>2063</v>
      </c>
    </row>
    <row r="8" spans="2:5">
      <c r="B8" s="1879" t="s">
        <v>752</v>
      </c>
      <c r="C8" s="1922"/>
      <c r="D8" s="2182">
        <v>1041</v>
      </c>
      <c r="E8" s="2181">
        <v>-8913</v>
      </c>
    </row>
    <row r="9" spans="2:5">
      <c r="B9" s="1879" t="s">
        <v>753</v>
      </c>
      <c r="C9" s="1922"/>
      <c r="D9" s="2182">
        <v>32088</v>
      </c>
      <c r="E9" s="2181">
        <v>25129</v>
      </c>
    </row>
    <row r="10" spans="2:5" ht="15.75" thickBot="1">
      <c r="B10" s="1948" t="s">
        <v>754</v>
      </c>
      <c r="C10" s="1927"/>
      <c r="D10" s="2183">
        <v>-530</v>
      </c>
      <c r="E10" s="2184">
        <v>-394</v>
      </c>
    </row>
    <row r="11" spans="2:5">
      <c r="B11" s="1885" t="s">
        <v>755</v>
      </c>
      <c r="C11" s="1931"/>
      <c r="D11" s="2185">
        <v>34940</v>
      </c>
      <c r="E11" s="2186">
        <v>17885</v>
      </c>
    </row>
    <row r="12" spans="2:5">
      <c r="B12" s="1879" t="s">
        <v>756</v>
      </c>
      <c r="C12" s="1922"/>
      <c r="D12" s="2182">
        <v>2043</v>
      </c>
      <c r="E12" s="2181">
        <v>14376</v>
      </c>
    </row>
    <row r="13" spans="2:5">
      <c r="B13" s="1879" t="s">
        <v>757</v>
      </c>
      <c r="C13" s="1922"/>
      <c r="D13" s="2182">
        <v>287</v>
      </c>
      <c r="E13" s="2181">
        <v>-1709</v>
      </c>
    </row>
    <row r="14" spans="2:5" ht="15.75" thickBot="1">
      <c r="B14" s="1948" t="s">
        <v>758</v>
      </c>
      <c r="C14" s="1927"/>
      <c r="D14" s="2183">
        <v>-1092</v>
      </c>
      <c r="E14" s="2184">
        <v>6897</v>
      </c>
    </row>
    <row r="15" spans="2:5">
      <c r="B15" s="1885" t="s">
        <v>759</v>
      </c>
      <c r="C15" s="1931"/>
      <c r="D15" s="2185">
        <v>36178</v>
      </c>
      <c r="E15" s="2186">
        <v>37449</v>
      </c>
    </row>
    <row r="16" spans="2:5" ht="15.75" thickBot="1">
      <c r="B16" s="1948" t="s">
        <v>760</v>
      </c>
      <c r="C16" s="2106">
        <v>4</v>
      </c>
      <c r="D16" s="2183">
        <v>101</v>
      </c>
      <c r="E16" s="2184">
        <v>371</v>
      </c>
    </row>
    <row r="17" spans="2:5" ht="15.75" thickBot="1">
      <c r="B17" s="2003" t="s">
        <v>761</v>
      </c>
      <c r="C17" s="1932"/>
      <c r="D17" s="2187">
        <v>36279</v>
      </c>
      <c r="E17" s="2188">
        <v>37820</v>
      </c>
    </row>
    <row r="18" spans="2:5" ht="15.75" thickBot="1">
      <c r="B18" s="1948" t="s">
        <v>762</v>
      </c>
      <c r="C18" s="1927"/>
      <c r="D18" s="2183">
        <v>144110</v>
      </c>
      <c r="E18" s="2184">
        <v>86556</v>
      </c>
    </row>
    <row r="19" spans="2:5">
      <c r="B19" s="1885" t="s">
        <v>763</v>
      </c>
      <c r="C19" s="1931"/>
      <c r="D19" s="2185">
        <v>180389</v>
      </c>
      <c r="E19" s="2186">
        <v>124376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/>
  </sheetViews>
  <sheetFormatPr defaultRowHeight="15"/>
  <cols>
    <col min="1" max="1" width="9.140625" style="1840"/>
    <col min="2" max="2" width="48" style="1840" customWidth="1"/>
    <col min="3" max="16384" width="9.140625" style="1840"/>
  </cols>
  <sheetData>
    <row r="2" spans="2:4" ht="15.75">
      <c r="B2" s="1942" t="s">
        <v>764</v>
      </c>
    </row>
    <row r="3" spans="2:4" ht="25.5">
      <c r="B3" s="1899"/>
      <c r="C3" s="1844" t="s">
        <v>309</v>
      </c>
      <c r="D3" s="1844" t="s">
        <v>309</v>
      </c>
    </row>
    <row r="4" spans="2:4">
      <c r="B4" s="1862"/>
      <c r="C4" s="1844" t="s">
        <v>66</v>
      </c>
      <c r="D4" s="1844" t="s">
        <v>22</v>
      </c>
    </row>
    <row r="5" spans="2:4" ht="15.75" thickBot="1">
      <c r="B5" s="1958" t="s">
        <v>765</v>
      </c>
      <c r="C5" s="1987" t="s">
        <v>766</v>
      </c>
      <c r="D5" s="1987" t="s">
        <v>766</v>
      </c>
    </row>
    <row r="6" spans="2:4">
      <c r="B6" s="1899" t="s">
        <v>767</v>
      </c>
      <c r="C6" s="1851">
        <v>558</v>
      </c>
      <c r="D6" s="1975">
        <v>393</v>
      </c>
    </row>
    <row r="7" spans="2:4">
      <c r="B7" s="1899" t="s">
        <v>768</v>
      </c>
      <c r="C7" s="1851">
        <v>340</v>
      </c>
      <c r="D7" s="1975">
        <v>369</v>
      </c>
    </row>
    <row r="8" spans="2:4" ht="15.75" thickBot="1">
      <c r="B8" s="1868" t="s">
        <v>769</v>
      </c>
      <c r="C8" s="1858">
        <v>58</v>
      </c>
      <c r="D8" s="2006">
        <v>35</v>
      </c>
    </row>
    <row r="9" spans="2:4">
      <c r="B9" s="1862" t="s">
        <v>770</v>
      </c>
      <c r="C9" s="2004">
        <v>956</v>
      </c>
      <c r="D9" s="2005">
        <v>797</v>
      </c>
    </row>
    <row r="10" spans="2:4">
      <c r="B10" s="1899" t="s">
        <v>771</v>
      </c>
      <c r="C10" s="1850">
        <v>1968</v>
      </c>
      <c r="D10" s="1889">
        <v>2056</v>
      </c>
    </row>
    <row r="11" spans="2:4">
      <c r="B11" s="1899" t="s">
        <v>772</v>
      </c>
      <c r="C11" s="1851">
        <v>297</v>
      </c>
      <c r="D11" s="1975">
        <v>303</v>
      </c>
    </row>
    <row r="12" spans="2:4">
      <c r="B12" s="1899" t="s">
        <v>773</v>
      </c>
      <c r="C12" s="1851">
        <v>253</v>
      </c>
      <c r="D12" s="1975">
        <v>245</v>
      </c>
    </row>
    <row r="13" spans="2:4" ht="15.75" thickBot="1">
      <c r="B13" s="1868" t="s">
        <v>774</v>
      </c>
      <c r="C13" s="1858">
        <v>189</v>
      </c>
      <c r="D13" s="2006">
        <v>179</v>
      </c>
    </row>
    <row r="14" spans="2:4">
      <c r="B14" s="1862" t="s">
        <v>775</v>
      </c>
      <c r="C14" s="1886">
        <v>3663</v>
      </c>
      <c r="D14" s="1892">
        <v>3580</v>
      </c>
    </row>
    <row r="15" spans="2:4">
      <c r="B15" s="1899"/>
      <c r="C15" s="1975"/>
      <c r="D15" s="1975"/>
    </row>
    <row r="16" spans="2:4" ht="15.75" thickBot="1">
      <c r="B16" s="1958" t="s">
        <v>776</v>
      </c>
      <c r="C16" s="2014"/>
      <c r="D16" s="2014"/>
    </row>
    <row r="17" spans="2:4">
      <c r="B17" s="1899" t="s">
        <v>777</v>
      </c>
      <c r="C17" s="1851">
        <v>579</v>
      </c>
      <c r="D17" s="1975">
        <v>460</v>
      </c>
    </row>
    <row r="18" spans="2:4">
      <c r="B18" s="1899" t="s">
        <v>778</v>
      </c>
      <c r="C18" s="1851">
        <v>23</v>
      </c>
      <c r="D18" s="1975">
        <v>266</v>
      </c>
    </row>
    <row r="19" spans="2:4">
      <c r="B19" s="1899" t="s">
        <v>779</v>
      </c>
      <c r="C19" s="1851">
        <v>167</v>
      </c>
      <c r="D19" s="1975">
        <v>250</v>
      </c>
    </row>
    <row r="20" spans="2:4" ht="15.75" thickBot="1">
      <c r="B20" s="1868" t="s">
        <v>353</v>
      </c>
      <c r="C20" s="1858">
        <v>28</v>
      </c>
      <c r="D20" s="2006">
        <v>45</v>
      </c>
    </row>
    <row r="21" spans="2:4">
      <c r="B21" s="1862" t="s">
        <v>780</v>
      </c>
      <c r="C21" s="2004">
        <v>797</v>
      </c>
      <c r="D21" s="1892">
        <v>1021</v>
      </c>
    </row>
    <row r="22" spans="2:4" ht="15.75" thickBot="1">
      <c r="B22" s="1868"/>
      <c r="C22" s="2189"/>
      <c r="D22" s="2006"/>
    </row>
    <row r="23" spans="2:4">
      <c r="B23" s="1862" t="s">
        <v>781</v>
      </c>
      <c r="C23" s="1886">
        <v>4460</v>
      </c>
      <c r="D23" s="1892">
        <v>4601</v>
      </c>
    </row>
    <row r="24" spans="2:4" ht="15.75" thickBot="1">
      <c r="B24" s="1868"/>
      <c r="C24" s="2189"/>
      <c r="D24" s="2006"/>
    </row>
    <row r="25" spans="2:4" ht="12.75" customHeight="1">
      <c r="B25" s="1862" t="s">
        <v>782</v>
      </c>
      <c r="C25" s="2004">
        <v>37</v>
      </c>
      <c r="D25" s="2005">
        <v>36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/>
  </sheetViews>
  <sheetFormatPr defaultRowHeight="15"/>
  <cols>
    <col min="1" max="1" width="9.140625" style="1840"/>
    <col min="2" max="2" width="43.42578125" style="1840" bestFit="1" customWidth="1"/>
    <col min="3" max="16384" width="9.140625" style="1840"/>
  </cols>
  <sheetData>
    <row r="2" spans="2:4" ht="15.75">
      <c r="B2" s="1942" t="s">
        <v>783</v>
      </c>
    </row>
    <row r="3" spans="2:4">
      <c r="B3" s="2420" t="s">
        <v>3</v>
      </c>
      <c r="C3" s="1971" t="s">
        <v>784</v>
      </c>
      <c r="D3" s="1971" t="s">
        <v>784</v>
      </c>
    </row>
    <row r="4" spans="2:4">
      <c r="B4" s="2420"/>
      <c r="C4" s="1971" t="s">
        <v>419</v>
      </c>
      <c r="D4" s="1971" t="s">
        <v>419</v>
      </c>
    </row>
    <row r="5" spans="2:4">
      <c r="B5" s="2063" t="s">
        <v>3</v>
      </c>
      <c r="C5" s="2190" t="s">
        <v>66</v>
      </c>
      <c r="D5" s="2190" t="s">
        <v>22</v>
      </c>
    </row>
    <row r="6" spans="2:4" ht="15.75" thickBot="1">
      <c r="B6" s="2191" t="s">
        <v>3</v>
      </c>
      <c r="C6" s="2192" t="s">
        <v>766</v>
      </c>
      <c r="D6" s="2192" t="s">
        <v>766</v>
      </c>
    </row>
    <row r="7" spans="2:4">
      <c r="B7" s="2063" t="s">
        <v>785</v>
      </c>
      <c r="C7" s="2193"/>
      <c r="D7" s="2193"/>
    </row>
    <row r="8" spans="2:4">
      <c r="B8" s="2018" t="s">
        <v>786</v>
      </c>
      <c r="C8" s="2194">
        <v>671</v>
      </c>
      <c r="D8" s="2193">
        <v>562</v>
      </c>
    </row>
    <row r="9" spans="2:4">
      <c r="B9" s="2018" t="s">
        <v>787</v>
      </c>
      <c r="C9" s="2194">
        <v>228</v>
      </c>
      <c r="D9" s="2193">
        <v>242</v>
      </c>
    </row>
    <row r="10" spans="2:4">
      <c r="B10" s="2018" t="s">
        <v>788</v>
      </c>
      <c r="C10" s="2194">
        <v>198</v>
      </c>
      <c r="D10" s="2193">
        <v>235</v>
      </c>
    </row>
    <row r="11" spans="2:4">
      <c r="B11" s="2018" t="s">
        <v>789</v>
      </c>
      <c r="C11" s="2194">
        <v>342</v>
      </c>
      <c r="D11" s="2193">
        <v>301</v>
      </c>
    </row>
    <row r="12" spans="2:4" ht="15.75" thickBot="1">
      <c r="B12" s="2195" t="s">
        <v>790</v>
      </c>
      <c r="C12" s="2196">
        <v>23</v>
      </c>
      <c r="D12" s="2197">
        <v>82</v>
      </c>
    </row>
    <row r="13" spans="2:4">
      <c r="B13" s="2063" t="s">
        <v>791</v>
      </c>
      <c r="C13" s="2198">
        <v>1462</v>
      </c>
      <c r="D13" s="2199">
        <v>1422</v>
      </c>
    </row>
    <row r="14" spans="2:4">
      <c r="B14" s="2063"/>
      <c r="C14" s="2200"/>
      <c r="D14" s="2200"/>
    </row>
    <row r="15" spans="2:4" ht="15.75" thickBot="1">
      <c r="B15" s="2201" t="s">
        <v>792</v>
      </c>
      <c r="C15" s="2202"/>
      <c r="D15" s="2202"/>
    </row>
    <row r="16" spans="2:4">
      <c r="B16" s="2018" t="s">
        <v>793</v>
      </c>
      <c r="C16" s="2194">
        <v>535</v>
      </c>
      <c r="D16" s="2193">
        <v>539</v>
      </c>
    </row>
    <row r="17" spans="2:4">
      <c r="B17" s="2018" t="s">
        <v>794</v>
      </c>
      <c r="C17" s="2194">
        <v>284</v>
      </c>
      <c r="D17" s="2193">
        <v>333</v>
      </c>
    </row>
    <row r="18" spans="2:4">
      <c r="B18" s="2018" t="s">
        <v>795</v>
      </c>
      <c r="C18" s="2194">
        <v>189</v>
      </c>
      <c r="D18" s="2193">
        <v>207</v>
      </c>
    </row>
    <row r="19" spans="2:4">
      <c r="B19" s="2018" t="s">
        <v>796</v>
      </c>
      <c r="C19" s="2194">
        <v>74</v>
      </c>
      <c r="D19" s="2193">
        <v>68</v>
      </c>
    </row>
    <row r="20" spans="2:4">
      <c r="B20" s="2018" t="s">
        <v>797</v>
      </c>
      <c r="C20" s="2194">
        <v>700</v>
      </c>
      <c r="D20" s="2193">
        <v>400</v>
      </c>
    </row>
    <row r="21" spans="2:4" ht="15.75" thickBot="1">
      <c r="B21" s="2195" t="s">
        <v>798</v>
      </c>
      <c r="C21" s="2196">
        <v>28</v>
      </c>
      <c r="D21" s="2197">
        <v>127</v>
      </c>
    </row>
    <row r="22" spans="2:4">
      <c r="B22" s="2063" t="s">
        <v>799</v>
      </c>
      <c r="C22" s="2198">
        <v>1810</v>
      </c>
      <c r="D22" s="2199">
        <v>1674</v>
      </c>
    </row>
    <row r="23" spans="2:4" ht="15.75" thickBot="1">
      <c r="B23" s="2191"/>
      <c r="C23" s="2203"/>
      <c r="D23" s="2203"/>
    </row>
    <row r="24" spans="2:4">
      <c r="B24" s="2063" t="s">
        <v>800</v>
      </c>
      <c r="C24" s="2198">
        <v>3272</v>
      </c>
      <c r="D24" s="2199">
        <v>3096</v>
      </c>
    </row>
    <row r="25" spans="2:4">
      <c r="B25" s="2063"/>
      <c r="C25" s="2204"/>
      <c r="D25" s="2200"/>
    </row>
  </sheetData>
  <mergeCells count="1">
    <mergeCell ref="B3:B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workbookViewId="0"/>
  </sheetViews>
  <sheetFormatPr defaultRowHeight="15"/>
  <cols>
    <col min="1" max="1" width="9.140625" style="1840"/>
    <col min="2" max="2" width="46.85546875" style="1840" bestFit="1" customWidth="1"/>
    <col min="3" max="16384" width="9.140625" style="1840"/>
  </cols>
  <sheetData>
    <row r="2" spans="2:5" ht="15.75">
      <c r="B2" s="1942" t="s">
        <v>801</v>
      </c>
    </row>
    <row r="3" spans="2:5">
      <c r="B3" s="2063"/>
      <c r="C3" s="2205"/>
      <c r="D3" s="2190" t="s">
        <v>380</v>
      </c>
      <c r="E3" s="1971" t="s">
        <v>380</v>
      </c>
    </row>
    <row r="4" spans="2:5">
      <c r="B4" s="2177"/>
      <c r="C4" s="2205"/>
      <c r="D4" s="2190" t="s">
        <v>66</v>
      </c>
      <c r="E4" s="1971" t="s">
        <v>381</v>
      </c>
    </row>
    <row r="5" spans="2:5" ht="15.75" thickBot="1">
      <c r="B5" s="2206" t="s">
        <v>699</v>
      </c>
      <c r="C5" s="2207"/>
      <c r="D5" s="2129" t="s">
        <v>6</v>
      </c>
      <c r="E5" s="2129" t="s">
        <v>6</v>
      </c>
    </row>
    <row r="6" spans="2:5">
      <c r="B6" s="2018" t="s">
        <v>690</v>
      </c>
      <c r="C6" s="1911"/>
      <c r="D6" s="2135">
        <v>204</v>
      </c>
      <c r="E6" s="2208">
        <v>2930</v>
      </c>
    </row>
    <row r="7" spans="2:5">
      <c r="B7" s="2018" t="s">
        <v>691</v>
      </c>
      <c r="C7" s="1911"/>
      <c r="D7" s="2135">
        <v>17</v>
      </c>
      <c r="E7" s="2208">
        <v>570</v>
      </c>
    </row>
    <row r="8" spans="2:5">
      <c r="B8" s="2018" t="s">
        <v>490</v>
      </c>
      <c r="C8" s="1911"/>
      <c r="D8" s="2135" t="s">
        <v>358</v>
      </c>
      <c r="E8" s="2208">
        <v>3084</v>
      </c>
    </row>
    <row r="9" spans="2:5">
      <c r="B9" s="2018" t="s">
        <v>305</v>
      </c>
      <c r="C9" s="1911"/>
      <c r="D9" s="2135">
        <v>1365</v>
      </c>
      <c r="E9" s="2208">
        <v>6984</v>
      </c>
    </row>
    <row r="10" spans="2:5">
      <c r="B10" s="2018" t="s">
        <v>494</v>
      </c>
      <c r="C10" s="1911"/>
      <c r="D10" s="2135" t="s">
        <v>358</v>
      </c>
      <c r="E10" s="2208">
        <v>1992</v>
      </c>
    </row>
    <row r="11" spans="2:5">
      <c r="B11" s="2018" t="s">
        <v>692</v>
      </c>
      <c r="C11" s="1911"/>
      <c r="D11" s="2135">
        <v>1915</v>
      </c>
      <c r="E11" s="2208">
        <v>7737</v>
      </c>
    </row>
    <row r="12" spans="2:5">
      <c r="B12" s="2018" t="s">
        <v>693</v>
      </c>
      <c r="C12" s="1911"/>
      <c r="D12" s="2135">
        <v>172</v>
      </c>
      <c r="E12" s="2208">
        <v>1666</v>
      </c>
    </row>
    <row r="13" spans="2:5">
      <c r="B13" s="2018" t="s">
        <v>481</v>
      </c>
      <c r="C13" s="1911"/>
      <c r="D13" s="2135">
        <v>1020</v>
      </c>
      <c r="E13" s="2208">
        <v>43504</v>
      </c>
    </row>
    <row r="14" spans="2:5">
      <c r="B14" s="2018" t="s">
        <v>694</v>
      </c>
      <c r="C14" s="1911"/>
      <c r="D14" s="2135">
        <v>2</v>
      </c>
      <c r="E14" s="2208">
        <v>149</v>
      </c>
    </row>
    <row r="15" spans="2:5">
      <c r="B15" s="2018" t="s">
        <v>695</v>
      </c>
      <c r="C15" s="1911"/>
      <c r="D15" s="2135">
        <v>8</v>
      </c>
      <c r="E15" s="2208">
        <v>696</v>
      </c>
    </row>
    <row r="16" spans="2:5">
      <c r="B16" s="2018" t="s">
        <v>696</v>
      </c>
      <c r="C16" s="1911"/>
      <c r="D16" s="2135">
        <v>11</v>
      </c>
      <c r="E16" s="2208">
        <v>87</v>
      </c>
    </row>
    <row r="17" spans="2:5">
      <c r="B17" s="2018" t="s">
        <v>560</v>
      </c>
      <c r="C17" s="1911"/>
      <c r="D17" s="2135">
        <v>3</v>
      </c>
      <c r="E17" s="2208">
        <v>1567</v>
      </c>
    </row>
    <row r="18" spans="2:5">
      <c r="B18" s="2018" t="s">
        <v>697</v>
      </c>
      <c r="C18" s="1911"/>
      <c r="D18" s="2135">
        <v>41</v>
      </c>
      <c r="E18" s="2208">
        <v>954</v>
      </c>
    </row>
    <row r="19" spans="2:5" ht="15.75" thickBot="1">
      <c r="B19" s="2060" t="s">
        <v>698</v>
      </c>
      <c r="C19" s="2209"/>
      <c r="D19" s="1994" t="s">
        <v>358</v>
      </c>
      <c r="E19" s="2210">
        <v>33</v>
      </c>
    </row>
    <row r="20" spans="2:5">
      <c r="B20" s="2063" t="s">
        <v>802</v>
      </c>
      <c r="C20" s="2205"/>
      <c r="D20" s="2132">
        <v>4758</v>
      </c>
      <c r="E20" s="2211">
        <v>71953</v>
      </c>
    </row>
    <row r="21" spans="2:5" ht="15.75" thickBot="1">
      <c r="B21" s="2060" t="s">
        <v>803</v>
      </c>
      <c r="C21" s="2209"/>
      <c r="D21" s="1994">
        <v>-439</v>
      </c>
      <c r="E21" s="2210">
        <v>-499</v>
      </c>
    </row>
    <row r="22" spans="2:5">
      <c r="B22" s="2063" t="s">
        <v>804</v>
      </c>
      <c r="C22" s="2205"/>
      <c r="D22" s="2132">
        <v>4319</v>
      </c>
      <c r="E22" s="2211">
        <v>71454</v>
      </c>
    </row>
    <row r="23" spans="2:5">
      <c r="B23" s="2063"/>
      <c r="C23" s="2205"/>
      <c r="D23" s="2211"/>
      <c r="E23" s="2212"/>
    </row>
    <row r="24" spans="2:5" ht="15.75" thickBot="1">
      <c r="B24" s="2206" t="s">
        <v>710</v>
      </c>
      <c r="C24" s="2207"/>
      <c r="D24" s="2154"/>
      <c r="E24" s="2213"/>
    </row>
    <row r="25" spans="2:5">
      <c r="B25" s="2018" t="s">
        <v>519</v>
      </c>
      <c r="C25" s="1911"/>
      <c r="D25" s="2135">
        <v>18</v>
      </c>
      <c r="E25" s="2208">
        <v>2149</v>
      </c>
    </row>
    <row r="26" spans="2:5">
      <c r="B26" s="2018" t="s">
        <v>700</v>
      </c>
      <c r="C26" s="1911"/>
      <c r="D26" s="2135">
        <v>24</v>
      </c>
      <c r="E26" s="2208">
        <v>373</v>
      </c>
    </row>
    <row r="27" spans="2:5">
      <c r="B27" s="2018" t="s">
        <v>701</v>
      </c>
      <c r="C27" s="1911"/>
      <c r="D27" s="2135">
        <v>2477</v>
      </c>
      <c r="E27" s="2208">
        <v>42431</v>
      </c>
    </row>
    <row r="28" spans="2:5">
      <c r="B28" s="2018" t="s">
        <v>702</v>
      </c>
      <c r="C28" s="1911"/>
      <c r="D28" s="2135" t="s">
        <v>358</v>
      </c>
      <c r="E28" s="2208">
        <v>597</v>
      </c>
    </row>
    <row r="29" spans="2:5">
      <c r="B29" s="2018" t="s">
        <v>493</v>
      </c>
      <c r="C29" s="1911"/>
      <c r="D29" s="2135" t="s">
        <v>358</v>
      </c>
      <c r="E29" s="2208">
        <v>388</v>
      </c>
    </row>
    <row r="30" spans="2:5">
      <c r="B30" s="2018" t="s">
        <v>703</v>
      </c>
      <c r="C30" s="1911"/>
      <c r="D30" s="2135">
        <v>3013</v>
      </c>
      <c r="E30" s="2208">
        <v>7325</v>
      </c>
    </row>
    <row r="31" spans="2:5">
      <c r="B31" s="2018" t="s">
        <v>704</v>
      </c>
      <c r="C31" s="1911"/>
      <c r="D31" s="2135" t="s">
        <v>358</v>
      </c>
      <c r="E31" s="2208">
        <v>1611</v>
      </c>
    </row>
    <row r="32" spans="2:5">
      <c r="B32" s="2018" t="s">
        <v>805</v>
      </c>
      <c r="C32" s="1911"/>
      <c r="D32" s="2135" t="s">
        <v>358</v>
      </c>
      <c r="E32" s="2208">
        <v>7997</v>
      </c>
    </row>
    <row r="33" spans="2:5">
      <c r="B33" s="2018" t="s">
        <v>517</v>
      </c>
      <c r="C33" s="1911"/>
      <c r="D33" s="2135" t="s">
        <v>358</v>
      </c>
      <c r="E33" s="2208">
        <v>934</v>
      </c>
    </row>
    <row r="34" spans="2:5">
      <c r="B34" s="2018" t="s">
        <v>706</v>
      </c>
      <c r="C34" s="1911"/>
      <c r="D34" s="2135">
        <v>79</v>
      </c>
      <c r="E34" s="2208">
        <v>1180</v>
      </c>
    </row>
    <row r="35" spans="2:5">
      <c r="B35" s="2018" t="s">
        <v>707</v>
      </c>
      <c r="C35" s="1911"/>
      <c r="D35" s="2135" t="s">
        <v>358</v>
      </c>
      <c r="E35" s="2208">
        <v>162</v>
      </c>
    </row>
    <row r="36" spans="2:5">
      <c r="B36" s="2018" t="s">
        <v>806</v>
      </c>
      <c r="C36" s="1911"/>
      <c r="D36" s="2135">
        <v>14</v>
      </c>
      <c r="E36" s="2208">
        <v>103</v>
      </c>
    </row>
    <row r="37" spans="2:5" ht="15.75" thickBot="1">
      <c r="B37" s="2060" t="s">
        <v>709</v>
      </c>
      <c r="C37" s="2209"/>
      <c r="D37" s="1994">
        <v>33</v>
      </c>
      <c r="E37" s="2210">
        <v>42</v>
      </c>
    </row>
    <row r="38" spans="2:5">
      <c r="B38" s="2063" t="s">
        <v>807</v>
      </c>
      <c r="C38" s="2205"/>
      <c r="D38" s="2132">
        <v>5658</v>
      </c>
      <c r="E38" s="2211">
        <v>65292</v>
      </c>
    </row>
    <row r="39" spans="2:5" ht="15.75" thickBot="1">
      <c r="B39" s="2057"/>
      <c r="C39" s="2207"/>
      <c r="D39" s="2154"/>
      <c r="E39" s="2154"/>
    </row>
    <row r="40" spans="2:5">
      <c r="B40" s="2063" t="s">
        <v>808</v>
      </c>
      <c r="C40" s="2205"/>
      <c r="D40" s="2132">
        <v>-1339</v>
      </c>
      <c r="E40" s="2211">
        <v>6162</v>
      </c>
    </row>
    <row r="41" spans="2:5" ht="15.75" thickBot="1">
      <c r="B41" s="2060" t="s">
        <v>809</v>
      </c>
      <c r="C41" s="2209"/>
      <c r="D41" s="1994" t="s">
        <v>358</v>
      </c>
      <c r="E41" s="2210">
        <v>866</v>
      </c>
    </row>
    <row r="42" spans="2:5">
      <c r="B42" s="2063" t="s">
        <v>810</v>
      </c>
      <c r="C42" s="2205"/>
      <c r="D42" s="2132">
        <v>-1339</v>
      </c>
      <c r="E42" s="2211">
        <v>7028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workbookViewId="0"/>
  </sheetViews>
  <sheetFormatPr defaultRowHeight="15"/>
  <cols>
    <col min="1" max="1" width="9.140625" style="1840"/>
    <col min="2" max="2" width="54.85546875" style="1840" customWidth="1"/>
    <col min="3" max="16384" width="9.140625" style="1840"/>
  </cols>
  <sheetData>
    <row r="2" spans="2:4" ht="25.5">
      <c r="B2" s="2177"/>
      <c r="C2" s="1971" t="s">
        <v>309</v>
      </c>
      <c r="D2" s="1971" t="s">
        <v>309</v>
      </c>
    </row>
    <row r="3" spans="2:4">
      <c r="B3" s="2177" t="s">
        <v>811</v>
      </c>
      <c r="C3" s="2190" t="s">
        <v>66</v>
      </c>
      <c r="D3" s="2190" t="s">
        <v>22</v>
      </c>
    </row>
    <row r="4" spans="2:4" ht="15.75" thickBot="1">
      <c r="B4" s="2214"/>
      <c r="C4" s="2129" t="s">
        <v>6</v>
      </c>
      <c r="D4" s="2129" t="s">
        <v>6</v>
      </c>
    </row>
    <row r="5" spans="2:4">
      <c r="B5" s="2018" t="s">
        <v>39</v>
      </c>
      <c r="C5" s="2135">
        <v>1024</v>
      </c>
      <c r="D5" s="2208">
        <v>982</v>
      </c>
    </row>
    <row r="6" spans="2:4">
      <c r="B6" s="2018" t="s">
        <v>648</v>
      </c>
      <c r="C6" s="2135">
        <v>522</v>
      </c>
      <c r="D6" s="2208">
        <v>479</v>
      </c>
    </row>
    <row r="7" spans="2:4">
      <c r="B7" s="2018" t="s">
        <v>649</v>
      </c>
      <c r="C7" s="2135">
        <v>149</v>
      </c>
      <c r="D7" s="2208">
        <v>130</v>
      </c>
    </row>
    <row r="8" spans="2:4">
      <c r="B8" s="2018" t="s">
        <v>650</v>
      </c>
      <c r="C8" s="2135">
        <v>30</v>
      </c>
      <c r="D8" s="2208">
        <v>21</v>
      </c>
    </row>
    <row r="9" spans="2:4">
      <c r="B9" s="2018" t="s">
        <v>812</v>
      </c>
      <c r="C9" s="2135">
        <v>161</v>
      </c>
      <c r="D9" s="2208">
        <v>164</v>
      </c>
    </row>
    <row r="10" spans="2:4" ht="15.75" thickBot="1">
      <c r="B10" s="2060" t="s">
        <v>651</v>
      </c>
      <c r="C10" s="2215">
        <v>-16</v>
      </c>
      <c r="D10" s="2210">
        <v>8</v>
      </c>
    </row>
    <row r="11" spans="2:4">
      <c r="B11" s="2063" t="s">
        <v>286</v>
      </c>
      <c r="C11" s="2132">
        <v>1870</v>
      </c>
      <c r="D11" s="2211">
        <v>1784</v>
      </c>
    </row>
    <row r="12" spans="2:4" ht="15.75" thickBot="1">
      <c r="B12" s="2060" t="s">
        <v>813</v>
      </c>
      <c r="C12" s="1994">
        <v>-84</v>
      </c>
      <c r="D12" s="2210">
        <v>-87</v>
      </c>
    </row>
    <row r="13" spans="2:4">
      <c r="B13" s="2063" t="s">
        <v>814</v>
      </c>
      <c r="C13" s="2132">
        <v>1786</v>
      </c>
      <c r="D13" s="2211">
        <v>1697</v>
      </c>
    </row>
    <row r="14" spans="2:4">
      <c r="B14" s="2018" t="s">
        <v>11</v>
      </c>
      <c r="C14" s="2135">
        <v>-177</v>
      </c>
      <c r="D14" s="2208">
        <v>-244</v>
      </c>
    </row>
    <row r="15" spans="2:4">
      <c r="B15" s="2063" t="s">
        <v>37</v>
      </c>
      <c r="C15" s="2132">
        <v>1609</v>
      </c>
      <c r="D15" s="2211">
        <v>1453</v>
      </c>
    </row>
    <row r="16" spans="2:4" ht="15.75" thickBot="1">
      <c r="B16" s="2057"/>
      <c r="C16" s="2154"/>
      <c r="D16" s="2154"/>
    </row>
    <row r="17" spans="2:4">
      <c r="B17" s="2018" t="s">
        <v>652</v>
      </c>
      <c r="C17" s="2135">
        <v>-586</v>
      </c>
      <c r="D17" s="2208">
        <v>-522</v>
      </c>
    </row>
    <row r="18" spans="2:4" ht="15.75" thickBot="1">
      <c r="B18" s="2060" t="s">
        <v>815</v>
      </c>
      <c r="C18" s="1994">
        <v>-1634</v>
      </c>
      <c r="D18" s="2210">
        <v>-498</v>
      </c>
    </row>
    <row r="19" spans="2:4">
      <c r="B19" s="2063" t="s">
        <v>654</v>
      </c>
      <c r="C19" s="2132">
        <v>-2220</v>
      </c>
      <c r="D19" s="2211">
        <v>-1020</v>
      </c>
    </row>
    <row r="20" spans="2:4">
      <c r="B20" s="2063"/>
      <c r="C20" s="2211"/>
      <c r="D20" s="2211"/>
    </row>
    <row r="21" spans="2:4" ht="15.75" thickBot="1">
      <c r="B21" s="2018" t="s">
        <v>816</v>
      </c>
      <c r="C21" s="2135">
        <v>5</v>
      </c>
      <c r="D21" s="2208">
        <v>2</v>
      </c>
    </row>
    <row r="22" spans="2:4">
      <c r="B22" s="2216" t="s">
        <v>283</v>
      </c>
      <c r="C22" s="2217">
        <v>-606</v>
      </c>
      <c r="D22" s="2218">
        <v>435</v>
      </c>
    </row>
    <row r="23" spans="2:4" ht="15.75" thickBot="1">
      <c r="B23" s="2060" t="s">
        <v>657</v>
      </c>
      <c r="C23" s="1994">
        <v>-154</v>
      </c>
      <c r="D23" s="2210">
        <v>-124</v>
      </c>
    </row>
    <row r="24" spans="2:4">
      <c r="B24" s="2063" t="s">
        <v>291</v>
      </c>
      <c r="C24" s="2132">
        <v>-760</v>
      </c>
      <c r="D24" s="2211">
        <v>311</v>
      </c>
    </row>
    <row r="25" spans="2:4">
      <c r="B25" s="2063"/>
      <c r="C25" s="2211"/>
      <c r="D25" s="2211"/>
    </row>
    <row r="26" spans="2:4" ht="15.75" thickBot="1">
      <c r="B26" s="2057" t="s">
        <v>659</v>
      </c>
      <c r="C26" s="2154"/>
      <c r="D26" s="2154"/>
    </row>
    <row r="27" spans="2:4">
      <c r="B27" s="2018" t="s">
        <v>687</v>
      </c>
      <c r="C27" s="2135">
        <v>-900</v>
      </c>
      <c r="D27" s="2208">
        <v>156</v>
      </c>
    </row>
    <row r="28" spans="2:4" ht="15.75" thickBot="1">
      <c r="B28" s="2060" t="s">
        <v>688</v>
      </c>
      <c r="C28" s="1994">
        <v>140</v>
      </c>
      <c r="D28" s="2210">
        <v>155</v>
      </c>
    </row>
    <row r="29" spans="2:4">
      <c r="B29" s="2063" t="s">
        <v>817</v>
      </c>
      <c r="C29" s="2132">
        <v>-760</v>
      </c>
      <c r="D29" s="2211">
        <v>311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/>
  </sheetViews>
  <sheetFormatPr defaultRowHeight="15"/>
  <cols>
    <col min="1" max="1" width="9.140625" style="1840"/>
    <col min="2" max="2" width="56.42578125" style="1840" customWidth="1"/>
    <col min="3" max="3" width="9.140625" style="1840" customWidth="1"/>
    <col min="4" max="16384" width="9.140625" style="1840"/>
  </cols>
  <sheetData>
    <row r="2" spans="2:4" ht="25.5">
      <c r="B2" s="2063"/>
      <c r="C2" s="1971" t="s">
        <v>309</v>
      </c>
      <c r="D2" s="1971" t="s">
        <v>309</v>
      </c>
    </row>
    <row r="3" spans="2:4">
      <c r="B3" s="2177" t="s">
        <v>818</v>
      </c>
      <c r="C3" s="2190" t="s">
        <v>66</v>
      </c>
      <c r="D3" s="2190" t="s">
        <v>22</v>
      </c>
    </row>
    <row r="4" spans="2:4" ht="15.75" thickBot="1">
      <c r="B4" s="2060"/>
      <c r="C4" s="2102" t="s">
        <v>6</v>
      </c>
      <c r="D4" s="2129" t="s">
        <v>6</v>
      </c>
    </row>
    <row r="5" spans="2:4">
      <c r="B5" s="2018" t="s">
        <v>819</v>
      </c>
      <c r="C5" s="2182">
        <v>-3</v>
      </c>
      <c r="D5" s="2219">
        <v>1</v>
      </c>
    </row>
    <row r="6" spans="2:4">
      <c r="B6" s="2018" t="s">
        <v>588</v>
      </c>
      <c r="C6" s="2182">
        <v>-38</v>
      </c>
      <c r="D6" s="2219">
        <v>534</v>
      </c>
    </row>
    <row r="7" spans="2:4" ht="15.75" thickBot="1">
      <c r="B7" s="2060" t="s">
        <v>820</v>
      </c>
      <c r="C7" s="2220">
        <v>19</v>
      </c>
      <c r="D7" s="2221">
        <v>43</v>
      </c>
    </row>
    <row r="8" spans="2:4">
      <c r="B8" s="2063" t="s">
        <v>821</v>
      </c>
      <c r="C8" s="2185">
        <v>-22</v>
      </c>
      <c r="D8" s="2222">
        <v>578</v>
      </c>
    </row>
    <row r="9" spans="2:4">
      <c r="B9" s="1895"/>
      <c r="C9" s="2223"/>
      <c r="D9" s="2223"/>
    </row>
    <row r="10" spans="2:4" ht="25.5">
      <c r="B10" s="2063"/>
      <c r="C10" s="2224" t="s">
        <v>309</v>
      </c>
      <c r="D10" s="2224" t="s">
        <v>309</v>
      </c>
    </row>
    <row r="11" spans="2:4">
      <c r="B11" s="2054" t="s">
        <v>822</v>
      </c>
      <c r="C11" s="2225" t="s">
        <v>66</v>
      </c>
      <c r="D11" s="2225" t="s">
        <v>22</v>
      </c>
    </row>
    <row r="12" spans="2:4" ht="15.75" thickBot="1">
      <c r="B12" s="2060"/>
      <c r="C12" s="2226" t="s">
        <v>6</v>
      </c>
      <c r="D12" s="2227" t="s">
        <v>6</v>
      </c>
    </row>
    <row r="13" spans="2:4">
      <c r="B13" s="2018" t="s">
        <v>823</v>
      </c>
      <c r="C13" s="2135">
        <v>540</v>
      </c>
      <c r="D13" s="2208">
        <v>-507</v>
      </c>
    </row>
    <row r="14" spans="2:4">
      <c r="B14" s="2018" t="s">
        <v>824</v>
      </c>
      <c r="C14" s="2135">
        <v>-245</v>
      </c>
      <c r="D14" s="2208">
        <v>459</v>
      </c>
    </row>
    <row r="15" spans="2:4">
      <c r="B15" s="2018" t="s">
        <v>825</v>
      </c>
      <c r="C15" s="2135">
        <v>-165</v>
      </c>
      <c r="D15" s="2208">
        <v>-108</v>
      </c>
    </row>
    <row r="16" spans="2:4" ht="15.75" thickBot="1">
      <c r="B16" s="2060" t="s">
        <v>758</v>
      </c>
      <c r="C16" s="2215">
        <v>-29</v>
      </c>
      <c r="D16" s="2210">
        <v>527</v>
      </c>
    </row>
    <row r="17" spans="2:4">
      <c r="B17" s="2063" t="s">
        <v>761</v>
      </c>
      <c r="C17" s="2132">
        <v>101</v>
      </c>
      <c r="D17" s="2211">
        <v>371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/>
  </sheetViews>
  <sheetFormatPr defaultRowHeight="15"/>
  <cols>
    <col min="1" max="1" width="9.140625" style="1840"/>
    <col min="2" max="2" width="34" style="1840" bestFit="1" customWidth="1"/>
    <col min="3" max="16384" width="9.140625" style="1840"/>
  </cols>
  <sheetData>
    <row r="2" spans="2:7" ht="15.75">
      <c r="B2" s="1942" t="s">
        <v>826</v>
      </c>
    </row>
    <row r="3" spans="2:7" ht="15.75" thickBot="1">
      <c r="B3" s="2228"/>
      <c r="C3" s="2421" t="s">
        <v>488</v>
      </c>
      <c r="D3" s="2421"/>
      <c r="E3" s="2229"/>
      <c r="F3" s="2421" t="s">
        <v>489</v>
      </c>
      <c r="G3" s="2421"/>
    </row>
    <row r="4" spans="2:7">
      <c r="B4" s="2422"/>
      <c r="C4" s="1971" t="s">
        <v>380</v>
      </c>
      <c r="D4" s="2230" t="s">
        <v>380</v>
      </c>
      <c r="E4" s="2423"/>
      <c r="F4" s="1971" t="s">
        <v>380</v>
      </c>
      <c r="G4" s="2230" t="s">
        <v>380</v>
      </c>
    </row>
    <row r="5" spans="2:7">
      <c r="B5" s="2422"/>
      <c r="C5" s="1971" t="s">
        <v>66</v>
      </c>
      <c r="D5" s="1971" t="s">
        <v>381</v>
      </c>
      <c r="E5" s="2423"/>
      <c r="F5" s="1971" t="s">
        <v>66</v>
      </c>
      <c r="G5" s="1971" t="s">
        <v>381</v>
      </c>
    </row>
    <row r="6" spans="2:7" ht="15.75" thickBot="1">
      <c r="B6" s="2231" t="s">
        <v>827</v>
      </c>
      <c r="C6" s="2232" t="s">
        <v>6</v>
      </c>
      <c r="D6" s="2232" t="s">
        <v>6</v>
      </c>
      <c r="E6" s="2228"/>
      <c r="F6" s="2232" t="s">
        <v>6</v>
      </c>
      <c r="G6" s="2232" t="s">
        <v>6</v>
      </c>
    </row>
    <row r="7" spans="2:7">
      <c r="B7" s="2018" t="s">
        <v>828</v>
      </c>
      <c r="C7" s="2047">
        <v>411</v>
      </c>
      <c r="D7" s="2173">
        <v>561</v>
      </c>
      <c r="E7" s="2233"/>
      <c r="F7" s="2047">
        <v>-324</v>
      </c>
      <c r="G7" s="2173">
        <v>-737</v>
      </c>
    </row>
    <row r="8" spans="2:7" ht="15.75" thickBot="1">
      <c r="B8" s="2234" t="s">
        <v>829</v>
      </c>
      <c r="C8" s="2235">
        <v>4490</v>
      </c>
      <c r="D8" s="2236">
        <v>4869</v>
      </c>
      <c r="E8" s="2233"/>
      <c r="F8" s="2235">
        <v>-47</v>
      </c>
      <c r="G8" s="2236">
        <v>-29</v>
      </c>
    </row>
    <row r="9" spans="2:7">
      <c r="B9" s="2063" t="s">
        <v>346</v>
      </c>
      <c r="C9" s="2045">
        <v>4901</v>
      </c>
      <c r="D9" s="2170">
        <v>5430</v>
      </c>
      <c r="E9" s="2233"/>
      <c r="F9" s="2045">
        <v>-371</v>
      </c>
      <c r="G9" s="2170">
        <v>-766</v>
      </c>
    </row>
  </sheetData>
  <mergeCells count="4">
    <mergeCell ref="C3:D3"/>
    <mergeCell ref="F3:G3"/>
    <mergeCell ref="B4:B5"/>
    <mergeCell ref="E4:E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/>
  </sheetViews>
  <sheetFormatPr defaultRowHeight="15"/>
  <cols>
    <col min="1" max="1" width="9.140625" style="1840"/>
    <col min="2" max="2" width="22.5703125" style="1840" bestFit="1" customWidth="1"/>
    <col min="3" max="16384" width="9.140625" style="1840"/>
  </cols>
  <sheetData>
    <row r="2" spans="2:7" ht="15" customHeight="1">
      <c r="B2" s="1942" t="s">
        <v>830</v>
      </c>
    </row>
    <row r="3" spans="2:7" ht="25.5" customHeight="1" thickBot="1">
      <c r="B3" s="1879"/>
      <c r="C3" s="2394" t="s">
        <v>831</v>
      </c>
      <c r="D3" s="2394"/>
      <c r="E3" s="1907"/>
      <c r="F3" s="2394" t="s">
        <v>832</v>
      </c>
      <c r="G3" s="2394"/>
    </row>
    <row r="4" spans="2:7" ht="25.5">
      <c r="B4" s="1879"/>
      <c r="C4" s="1844" t="s">
        <v>309</v>
      </c>
      <c r="D4" s="1845" t="s">
        <v>309</v>
      </c>
      <c r="E4" s="1907"/>
      <c r="F4" s="1844" t="s">
        <v>380</v>
      </c>
      <c r="G4" s="1845" t="s">
        <v>380</v>
      </c>
    </row>
    <row r="5" spans="2:7">
      <c r="B5" s="1879"/>
      <c r="C5" s="1844" t="s">
        <v>66</v>
      </c>
      <c r="D5" s="1844" t="s">
        <v>22</v>
      </c>
      <c r="E5" s="1907"/>
      <c r="F5" s="1844" t="s">
        <v>66</v>
      </c>
      <c r="G5" s="1844" t="s">
        <v>381</v>
      </c>
    </row>
    <row r="6" spans="2:7" ht="15.75" thickBot="1">
      <c r="B6" s="1948"/>
      <c r="C6" s="1987" t="s">
        <v>766</v>
      </c>
      <c r="D6" s="1987" t="s">
        <v>766</v>
      </c>
      <c r="E6" s="1901"/>
      <c r="F6" s="1987" t="s">
        <v>766</v>
      </c>
      <c r="G6" s="1987" t="s">
        <v>766</v>
      </c>
    </row>
    <row r="7" spans="2:7">
      <c r="B7" s="2237" t="s">
        <v>833</v>
      </c>
      <c r="C7" s="2019"/>
      <c r="D7" s="1901"/>
      <c r="E7" s="1901"/>
      <c r="F7" s="1901"/>
      <c r="G7" s="1901"/>
    </row>
    <row r="8" spans="2:7">
      <c r="B8" s="2237" t="s">
        <v>834</v>
      </c>
      <c r="C8" s="2012">
        <v>134</v>
      </c>
      <c r="D8" s="1901">
        <v>182</v>
      </c>
      <c r="E8" s="1901"/>
      <c r="F8" s="2158">
        <v>2041</v>
      </c>
      <c r="G8" s="1900">
        <v>2698</v>
      </c>
    </row>
    <row r="9" spans="2:7">
      <c r="B9" s="2237" t="s">
        <v>835</v>
      </c>
      <c r="C9" s="2012" t="s">
        <v>836</v>
      </c>
      <c r="D9" s="1901">
        <v>2</v>
      </c>
      <c r="E9" s="1901"/>
      <c r="F9" s="2012">
        <v>272</v>
      </c>
      <c r="G9" s="1901">
        <v>272</v>
      </c>
    </row>
    <row r="10" spans="2:7">
      <c r="B10" s="2237" t="s">
        <v>837</v>
      </c>
      <c r="C10" s="2012">
        <v>140</v>
      </c>
      <c r="D10" s="1901">
        <v>155</v>
      </c>
      <c r="E10" s="1901"/>
      <c r="F10" s="2012" t="s">
        <v>358</v>
      </c>
      <c r="G10" s="1900">
        <v>3507</v>
      </c>
    </row>
    <row r="11" spans="2:7" ht="15.75" thickBot="1">
      <c r="B11" s="2238" t="s">
        <v>838</v>
      </c>
      <c r="C11" s="2013">
        <v>2</v>
      </c>
      <c r="D11" s="2014">
        <v>2</v>
      </c>
      <c r="E11" s="1901"/>
      <c r="F11" s="2013">
        <v>84</v>
      </c>
      <c r="G11" s="2014">
        <v>15</v>
      </c>
    </row>
    <row r="12" spans="2:7">
      <c r="B12" s="2239" t="s">
        <v>346</v>
      </c>
      <c r="C12" s="1998">
        <v>278</v>
      </c>
      <c r="D12" s="1907">
        <v>341</v>
      </c>
      <c r="E12" s="1907"/>
      <c r="F12" s="2164">
        <v>2397</v>
      </c>
      <c r="G12" s="1906">
        <v>6492</v>
      </c>
    </row>
    <row r="13" spans="2:7">
      <c r="B13" s="2240"/>
    </row>
  </sheetData>
  <mergeCells count="2">
    <mergeCell ref="C3:D3"/>
    <mergeCell ref="F3:G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/>
  </sheetViews>
  <sheetFormatPr defaultRowHeight="15"/>
  <cols>
    <col min="1" max="1" width="9.140625" style="1840"/>
    <col min="2" max="2" width="79.7109375" style="1840" bestFit="1" customWidth="1"/>
    <col min="3" max="16384" width="9.140625" style="1840"/>
  </cols>
  <sheetData>
    <row r="2" spans="2:4">
      <c r="B2" s="2424" t="s">
        <v>839</v>
      </c>
      <c r="C2" s="2398" t="s">
        <v>840</v>
      </c>
      <c r="D2" s="2398" t="s">
        <v>309</v>
      </c>
    </row>
    <row r="3" spans="2:4">
      <c r="B3" s="2424"/>
      <c r="C3" s="2398"/>
      <c r="D3" s="2398"/>
    </row>
    <row r="4" spans="2:4">
      <c r="B4" s="1885"/>
      <c r="C4" s="1844" t="s">
        <v>66</v>
      </c>
      <c r="D4" s="1844" t="s">
        <v>22</v>
      </c>
    </row>
    <row r="5" spans="2:4" ht="15.75" thickBot="1">
      <c r="B5" s="2003"/>
      <c r="C5" s="1987" t="s">
        <v>6</v>
      </c>
      <c r="D5" s="1987" t="s">
        <v>6</v>
      </c>
    </row>
    <row r="6" spans="2:4">
      <c r="B6" s="1879" t="s">
        <v>841</v>
      </c>
      <c r="C6" s="2047">
        <v>-1211</v>
      </c>
      <c r="D6" s="2049">
        <v>1110</v>
      </c>
    </row>
    <row r="7" spans="2:4" ht="15.75" thickBot="1">
      <c r="B7" s="1948" t="s">
        <v>842</v>
      </c>
      <c r="C7" s="2048">
        <v>82</v>
      </c>
      <c r="D7" s="2105">
        <v>58</v>
      </c>
    </row>
    <row r="8" spans="2:4" ht="25.5">
      <c r="B8" s="1862" t="s">
        <v>843</v>
      </c>
      <c r="C8" s="2045">
        <v>-1129</v>
      </c>
      <c r="D8" s="2046">
        <v>1168</v>
      </c>
    </row>
    <row r="9" spans="2:4">
      <c r="B9" s="1879"/>
      <c r="C9" s="2175"/>
      <c r="D9" s="2049"/>
    </row>
    <row r="10" spans="2:4">
      <c r="B10" s="1885" t="s">
        <v>646</v>
      </c>
      <c r="C10" s="2175"/>
      <c r="D10" s="2049"/>
    </row>
    <row r="11" spans="2:4">
      <c r="B11" s="1879" t="s">
        <v>844</v>
      </c>
      <c r="C11" s="2047">
        <v>1124</v>
      </c>
      <c r="D11" s="2049">
        <v>954</v>
      </c>
    </row>
    <row r="12" spans="2:4" ht="15.75" thickBot="1">
      <c r="B12" s="1948" t="s">
        <v>842</v>
      </c>
      <c r="C12" s="2048">
        <v>82</v>
      </c>
      <c r="D12" s="2105">
        <v>58</v>
      </c>
    </row>
    <row r="13" spans="2:4">
      <c r="B13" s="1885" t="s">
        <v>845</v>
      </c>
      <c r="C13" s="2045">
        <v>1206</v>
      </c>
      <c r="D13" s="2046">
        <v>1012</v>
      </c>
    </row>
    <row r="14" spans="2:4">
      <c r="B14" s="1879"/>
      <c r="C14" s="2049"/>
      <c r="D14" s="2049"/>
    </row>
    <row r="15" spans="2:4">
      <c r="B15" s="1885" t="s">
        <v>846</v>
      </c>
      <c r="C15" s="2049"/>
      <c r="D15" s="2049"/>
    </row>
    <row r="16" spans="2:4">
      <c r="B16" s="1899" t="s">
        <v>847</v>
      </c>
      <c r="C16" s="2047">
        <v>-2335</v>
      </c>
      <c r="D16" s="2049">
        <v>156</v>
      </c>
    </row>
    <row r="17" spans="2:4" ht="15.75" thickBot="1">
      <c r="B17" s="1948" t="s">
        <v>848</v>
      </c>
      <c r="C17" s="2048" t="s">
        <v>358</v>
      </c>
      <c r="D17" s="2105">
        <v>-2</v>
      </c>
    </row>
    <row r="18" spans="2:4" ht="25.5">
      <c r="B18" s="1862" t="s">
        <v>849</v>
      </c>
      <c r="C18" s="2045">
        <v>-2335</v>
      </c>
      <c r="D18" s="2046">
        <v>154</v>
      </c>
    </row>
    <row r="19" spans="2:4" ht="15.75" thickBot="1">
      <c r="B19" s="2003"/>
      <c r="C19" s="2171"/>
      <c r="D19" s="2105"/>
    </row>
    <row r="20" spans="2:4" ht="25.5">
      <c r="B20" s="1862" t="s">
        <v>850</v>
      </c>
      <c r="C20" s="2045">
        <v>-1129</v>
      </c>
      <c r="D20" s="2046">
        <v>1166</v>
      </c>
    </row>
    <row r="21" spans="2:4">
      <c r="B21" s="1885"/>
      <c r="C21" s="2046"/>
      <c r="D21" s="2046"/>
    </row>
    <row r="22" spans="2:4" ht="25.5">
      <c r="B22" s="1885"/>
      <c r="C22" s="2241" t="s">
        <v>840</v>
      </c>
      <c r="D22" s="2241" t="s">
        <v>309</v>
      </c>
    </row>
    <row r="23" spans="2:4">
      <c r="B23" s="1885"/>
      <c r="C23" s="2241" t="s">
        <v>66</v>
      </c>
      <c r="D23" s="2241" t="s">
        <v>22</v>
      </c>
    </row>
    <row r="24" spans="2:4" ht="15.75" thickBot="1">
      <c r="B24" s="2003"/>
      <c r="C24" s="2242" t="s">
        <v>851</v>
      </c>
      <c r="D24" s="2242" t="s">
        <v>851</v>
      </c>
    </row>
    <row r="25" spans="2:4">
      <c r="B25" s="1879" t="s">
        <v>852</v>
      </c>
      <c r="C25" s="2047">
        <v>16989</v>
      </c>
      <c r="D25" s="2049">
        <v>16859</v>
      </c>
    </row>
    <row r="26" spans="2:4" ht="15.75" thickBot="1">
      <c r="B26" s="1948" t="s">
        <v>853</v>
      </c>
      <c r="C26" s="2048">
        <v>304</v>
      </c>
      <c r="D26" s="2105">
        <v>182</v>
      </c>
    </row>
    <row r="27" spans="2:4">
      <c r="B27" s="1885" t="s">
        <v>854</v>
      </c>
      <c r="C27" s="2045">
        <v>17293</v>
      </c>
      <c r="D27" s="2046">
        <v>17041</v>
      </c>
    </row>
    <row r="28" spans="2:4">
      <c r="B28" s="1885"/>
      <c r="C28" s="2046"/>
      <c r="D28" s="2046"/>
    </row>
    <row r="29" spans="2:4" ht="15.75" thickBot="1">
      <c r="B29" s="2003"/>
      <c r="C29" s="2242" t="s">
        <v>60</v>
      </c>
      <c r="D29" s="2242" t="s">
        <v>60</v>
      </c>
    </row>
    <row r="30" spans="2:4">
      <c r="B30" s="1879" t="s">
        <v>855</v>
      </c>
      <c r="C30" s="2243">
        <v>-6.6</v>
      </c>
      <c r="D30" s="2244">
        <v>6.9</v>
      </c>
    </row>
    <row r="31" spans="2:4">
      <c r="B31" s="1879" t="s">
        <v>667</v>
      </c>
      <c r="C31" s="2243">
        <v>7.1</v>
      </c>
      <c r="D31" s="2244">
        <v>6</v>
      </c>
    </row>
    <row r="32" spans="2:4" ht="15.75" thickBot="1">
      <c r="B32" s="1948" t="s">
        <v>668</v>
      </c>
      <c r="C32" s="2245">
        <v>-13.7</v>
      </c>
      <c r="D32" s="2246">
        <v>0.9</v>
      </c>
    </row>
    <row r="33" spans="2:4">
      <c r="B33" s="1879" t="s">
        <v>856</v>
      </c>
      <c r="C33" s="2243">
        <v>-6.5</v>
      </c>
      <c r="D33" s="2244">
        <v>6.8</v>
      </c>
    </row>
    <row r="34" spans="2:4">
      <c r="B34" s="1879" t="s">
        <v>857</v>
      </c>
      <c r="C34" s="2243">
        <v>7</v>
      </c>
      <c r="D34" s="2244">
        <v>5.9</v>
      </c>
    </row>
    <row r="35" spans="2:4">
      <c r="B35" s="1879" t="s">
        <v>858</v>
      </c>
      <c r="C35" s="2243">
        <v>-13.5</v>
      </c>
      <c r="D35" s="2244">
        <v>0.9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33"/>
  <sheetViews>
    <sheetView showGridLines="0" zoomScaleNormal="100" workbookViewId="0"/>
  </sheetViews>
  <sheetFormatPr defaultRowHeight="12" customHeight="1"/>
  <cols>
    <col min="1" max="1" width="3.28515625" style="42" customWidth="1"/>
    <col min="2" max="2" width="47.42578125" style="42" customWidth="1"/>
    <col min="3" max="3" width="14.28515625" style="52" customWidth="1"/>
    <col min="4" max="5" width="14.28515625" style="39" customWidth="1"/>
    <col min="6" max="6" width="3.28515625" customWidth="1"/>
    <col min="7" max="63" width="8" style="42" customWidth="1"/>
    <col min="64" max="16384" width="9.140625" style="42"/>
  </cols>
  <sheetData>
    <row r="1" spans="1:9" ht="10.5" customHeight="1">
      <c r="A1" s="49"/>
      <c r="B1" s="49"/>
      <c r="C1" s="74"/>
      <c r="D1" s="50"/>
      <c r="E1" s="50"/>
      <c r="F1" s="55"/>
      <c r="G1" s="238"/>
      <c r="H1" s="238"/>
    </row>
    <row r="2" spans="1:9" ht="15.75">
      <c r="B2" s="178" t="s">
        <v>56</v>
      </c>
      <c r="C2" s="345" t="s">
        <v>99</v>
      </c>
      <c r="D2" s="345" t="s">
        <v>99</v>
      </c>
      <c r="E2" s="344"/>
      <c r="F2" s="55"/>
      <c r="G2" s="238"/>
      <c r="H2" s="238"/>
    </row>
    <row r="3" spans="1:9" ht="12" customHeight="1">
      <c r="B3" s="70"/>
      <c r="C3" s="345" t="s">
        <v>75</v>
      </c>
      <c r="D3" s="345" t="s">
        <v>90</v>
      </c>
      <c r="E3" s="345" t="s">
        <v>91</v>
      </c>
      <c r="F3" s="55"/>
      <c r="G3" s="238"/>
      <c r="H3" s="238"/>
    </row>
    <row r="4" spans="1:9" ht="12" customHeight="1">
      <c r="B4" s="343" t="s">
        <v>133</v>
      </c>
      <c r="C4" s="341" t="s">
        <v>98</v>
      </c>
      <c r="D4" s="341" t="s">
        <v>98</v>
      </c>
      <c r="E4" s="342" t="s">
        <v>7</v>
      </c>
      <c r="F4" s="55"/>
      <c r="G4" s="238"/>
      <c r="H4" s="238"/>
    </row>
    <row r="5" spans="1:9" ht="12" customHeight="1">
      <c r="B5" s="1137" t="s">
        <v>100</v>
      </c>
      <c r="C5" s="1601">
        <v>2171.9999999999995</v>
      </c>
      <c r="D5" s="1138">
        <v>2111</v>
      </c>
      <c r="E5" s="1495">
        <v>2.8896257697773353</v>
      </c>
      <c r="F5" s="55"/>
      <c r="G5" s="238"/>
      <c r="H5" s="238"/>
    </row>
    <row r="6" spans="1:9" ht="12" customHeight="1">
      <c r="B6" s="1146" t="s">
        <v>134</v>
      </c>
      <c r="C6" s="1399">
        <v>2221</v>
      </c>
      <c r="D6" s="1144">
        <v>2375</v>
      </c>
      <c r="E6" s="1586">
        <v>-6</v>
      </c>
      <c r="F6" s="55"/>
      <c r="G6" s="1630"/>
      <c r="H6" s="2388"/>
      <c r="I6" s="2388"/>
    </row>
    <row r="7" spans="1:9" ht="13.5" customHeight="1">
      <c r="B7" s="1139" t="s">
        <v>101</v>
      </c>
      <c r="C7" s="1435">
        <v>3355</v>
      </c>
      <c r="D7" s="1140">
        <v>3066</v>
      </c>
      <c r="E7" s="1410">
        <v>9</v>
      </c>
      <c r="F7" s="55"/>
      <c r="G7" s="238"/>
      <c r="H7" s="2388"/>
      <c r="I7" s="2388"/>
    </row>
    <row r="8" spans="1:9" ht="12" customHeight="1">
      <c r="B8" s="1141" t="s">
        <v>102</v>
      </c>
      <c r="C8" s="1640">
        <v>7747.9999999999991</v>
      </c>
      <c r="D8" s="1142">
        <v>7552</v>
      </c>
      <c r="E8" s="1615">
        <v>2.5953389830508353</v>
      </c>
      <c r="F8" s="55"/>
      <c r="G8" s="238"/>
      <c r="H8" s="2388"/>
      <c r="I8" s="2388"/>
    </row>
    <row r="9" spans="1:9" ht="12" customHeight="1">
      <c r="B9" s="1139" t="s">
        <v>68</v>
      </c>
      <c r="C9" s="1435">
        <v>-624.99999999999989</v>
      </c>
      <c r="D9" s="1140">
        <v>-509</v>
      </c>
      <c r="E9" s="1410">
        <v>-22.789783889980331</v>
      </c>
      <c r="F9" s="55"/>
      <c r="G9" s="238"/>
      <c r="H9" s="2388"/>
      <c r="I9" s="2388"/>
    </row>
    <row r="10" spans="1:9" ht="12" customHeight="1">
      <c r="B10" s="1141" t="s">
        <v>103</v>
      </c>
      <c r="C10" s="1640">
        <v>7123</v>
      </c>
      <c r="D10" s="1142">
        <v>7043</v>
      </c>
      <c r="E10" s="1615">
        <v>1.1358795967627431</v>
      </c>
      <c r="F10" s="55"/>
      <c r="G10" s="238"/>
      <c r="H10" s="2388"/>
      <c r="I10" s="2388"/>
    </row>
    <row r="11" spans="1:9" ht="12" customHeight="1">
      <c r="B11" s="1143" t="s">
        <v>69</v>
      </c>
      <c r="C11" s="1399">
        <v>-4711</v>
      </c>
      <c r="D11" s="1144">
        <v>-4295</v>
      </c>
      <c r="E11" s="1586">
        <v>-9.6856810244470317</v>
      </c>
      <c r="F11" s="55"/>
      <c r="G11" s="238"/>
      <c r="H11" s="2388"/>
      <c r="I11" s="2388"/>
    </row>
    <row r="12" spans="1:9" ht="12" customHeight="1">
      <c r="B12" s="1139" t="s">
        <v>104</v>
      </c>
      <c r="C12" s="1435">
        <v>-9.2730018294844871</v>
      </c>
      <c r="D12" s="1140">
        <v>-14</v>
      </c>
      <c r="E12" s="1596">
        <v>36</v>
      </c>
      <c r="F12" s="55"/>
      <c r="G12" s="238"/>
      <c r="H12" s="238"/>
    </row>
    <row r="13" spans="1:9" ht="12" customHeight="1">
      <c r="B13" s="1141" t="s">
        <v>83</v>
      </c>
      <c r="C13" s="1640">
        <v>-4720</v>
      </c>
      <c r="D13" s="1142">
        <v>-4309</v>
      </c>
      <c r="E13" s="1341">
        <v>-9.5381759108841955</v>
      </c>
      <c r="F13" s="55"/>
      <c r="G13" s="238"/>
      <c r="H13" s="238"/>
    </row>
    <row r="14" spans="1:9" ht="12" customHeight="1">
      <c r="B14" s="1145" t="s">
        <v>135</v>
      </c>
      <c r="C14" s="1435">
        <v>213.99999999999991</v>
      </c>
      <c r="D14" s="1140">
        <v>19</v>
      </c>
      <c r="E14" s="1410" t="s">
        <v>70</v>
      </c>
      <c r="F14" s="55"/>
      <c r="G14" s="238"/>
      <c r="H14" s="238"/>
    </row>
    <row r="15" spans="1:9" ht="12" customHeight="1">
      <c r="B15" s="1141" t="s">
        <v>106</v>
      </c>
      <c r="C15" s="1640">
        <v>2616.9999999999995</v>
      </c>
      <c r="D15" s="1142">
        <v>2753</v>
      </c>
      <c r="E15" s="1615">
        <v>-4.9400653832183234</v>
      </c>
      <c r="F15" s="55"/>
      <c r="G15" s="238"/>
      <c r="H15" s="238"/>
    </row>
    <row r="16" spans="1:9" ht="12" customHeight="1">
      <c r="B16" s="1146" t="s">
        <v>107</v>
      </c>
      <c r="C16" s="1399">
        <v>1655.9999999999998</v>
      </c>
      <c r="D16" s="1144">
        <v>1746</v>
      </c>
      <c r="E16" s="1586">
        <v>-5.1546391752577447</v>
      </c>
      <c r="F16" s="55"/>
      <c r="G16" s="238"/>
      <c r="H16" s="238"/>
    </row>
    <row r="17" spans="1:8" s="14" customFormat="1" ht="12" customHeight="1">
      <c r="A17" s="42"/>
      <c r="B17" s="60"/>
      <c r="C17" s="179"/>
      <c r="D17" s="184"/>
      <c r="E17" s="179"/>
      <c r="F17" s="55"/>
      <c r="G17" s="212"/>
      <c r="H17" s="212"/>
    </row>
    <row r="18" spans="1:8" s="346" customFormat="1" ht="12" customHeight="1">
      <c r="A18" s="261"/>
      <c r="B18" s="209"/>
      <c r="C18" s="350" t="s">
        <v>108</v>
      </c>
      <c r="D18" s="351" t="s">
        <v>109</v>
      </c>
      <c r="E18" s="351" t="s">
        <v>110</v>
      </c>
      <c r="F18" s="256"/>
    </row>
    <row r="19" spans="1:8" s="14" customFormat="1" ht="12" customHeight="1">
      <c r="B19" s="347" t="s">
        <v>136</v>
      </c>
      <c r="C19" s="348" t="s">
        <v>111</v>
      </c>
      <c r="D19" s="348" t="s">
        <v>111</v>
      </c>
      <c r="E19" s="348" t="s">
        <v>111</v>
      </c>
      <c r="F19" s="55"/>
      <c r="G19" s="212"/>
      <c r="H19" s="212"/>
    </row>
    <row r="20" spans="1:8" ht="12" customHeight="1">
      <c r="B20" s="1227" t="s">
        <v>263</v>
      </c>
      <c r="C20" s="1538">
        <v>204812</v>
      </c>
      <c r="D20" s="1043">
        <v>211.3</v>
      </c>
      <c r="E20" s="1043">
        <v>230.6</v>
      </c>
      <c r="F20" s="55"/>
      <c r="G20" s="238"/>
      <c r="H20" s="238"/>
    </row>
    <row r="21" spans="1:8" ht="12" customHeight="1">
      <c r="B21" s="346" t="s">
        <v>137</v>
      </c>
      <c r="C21" s="1398">
        <v>83302.888435190005</v>
      </c>
      <c r="D21" s="1044">
        <v>73.2</v>
      </c>
      <c r="E21" s="1044">
        <v>68.099999999999994</v>
      </c>
      <c r="F21" s="55"/>
      <c r="G21" s="238"/>
      <c r="H21" s="238"/>
    </row>
    <row r="22" spans="1:8" ht="12" customHeight="1">
      <c r="B22" s="346" t="s">
        <v>138</v>
      </c>
      <c r="C22" s="1398">
        <v>108397.87317992999</v>
      </c>
      <c r="D22" s="1044">
        <v>156.19999999999999</v>
      </c>
      <c r="E22" s="1044">
        <v>181.4</v>
      </c>
      <c r="F22" s="55"/>
      <c r="G22" s="238"/>
      <c r="H22" s="238"/>
    </row>
    <row r="23" spans="1:8" ht="12" customHeight="1">
      <c r="B23" s="346" t="s">
        <v>139</v>
      </c>
      <c r="C23" s="1398">
        <v>116840.97233226</v>
      </c>
      <c r="D23" s="1044">
        <v>160.6</v>
      </c>
      <c r="E23" s="1044">
        <v>187.5</v>
      </c>
      <c r="F23" s="55"/>
      <c r="G23" s="238"/>
      <c r="H23" s="238"/>
    </row>
    <row r="24" spans="1:8" ht="12.75">
      <c r="B24" s="346" t="s">
        <v>140</v>
      </c>
      <c r="C24" s="1398">
        <v>17207.613875380001</v>
      </c>
      <c r="D24" s="1044">
        <v>13.4</v>
      </c>
      <c r="E24" s="1044">
        <v>19.7</v>
      </c>
      <c r="F24" s="55"/>
      <c r="G24" s="238"/>
      <c r="H24" s="238"/>
    </row>
    <row r="25" spans="1:8" ht="12.75">
      <c r="B25" s="346" t="s">
        <v>141</v>
      </c>
      <c r="C25" s="1398">
        <v>94132.408322269985</v>
      </c>
      <c r="D25" s="1044">
        <v>62.3</v>
      </c>
      <c r="E25" s="1044">
        <v>68.3</v>
      </c>
      <c r="F25" s="55"/>
      <c r="G25" s="238"/>
      <c r="H25" s="238"/>
    </row>
    <row r="26" spans="1:8" ht="12" customHeight="1">
      <c r="B26" s="349" t="s">
        <v>113</v>
      </c>
      <c r="C26" s="1398">
        <v>681556.21444322995</v>
      </c>
      <c r="D26" s="1044">
        <v>648.5</v>
      </c>
      <c r="E26" s="1044">
        <v>679.9</v>
      </c>
      <c r="F26" s="55"/>
      <c r="G26" s="238"/>
      <c r="H26" s="238"/>
    </row>
    <row r="27" spans="1:8" ht="12" customHeight="1">
      <c r="B27" s="339" t="s">
        <v>33</v>
      </c>
      <c r="C27" s="1398">
        <v>230274.48137530999</v>
      </c>
      <c r="D27" s="1044">
        <v>216.2</v>
      </c>
      <c r="E27" s="1044">
        <v>226.5</v>
      </c>
      <c r="F27" s="55"/>
      <c r="G27" s="238"/>
      <c r="H27" s="238"/>
    </row>
    <row r="28" spans="1:8" ht="12" customHeight="1">
      <c r="B28" s="349" t="s">
        <v>115</v>
      </c>
      <c r="C28" s="1398">
        <v>212200</v>
      </c>
      <c r="D28" s="1740">
        <v>212700</v>
      </c>
      <c r="E28" s="1762">
        <v>209300</v>
      </c>
      <c r="F28" s="55"/>
      <c r="G28" s="238"/>
      <c r="H28" s="238"/>
    </row>
    <row r="29" spans="1:8" ht="12" customHeight="1">
      <c r="B29" s="57"/>
      <c r="C29" s="180"/>
      <c r="D29" s="180"/>
      <c r="E29" s="56"/>
      <c r="F29" s="55"/>
      <c r="G29" s="238"/>
      <c r="H29" s="238"/>
    </row>
    <row r="30" spans="1:8" s="261" customFormat="1" ht="12" customHeight="1">
      <c r="B30" s="211"/>
      <c r="C30" s="363" t="s">
        <v>99</v>
      </c>
      <c r="D30" s="363" t="s">
        <v>99</v>
      </c>
      <c r="E30" s="362"/>
      <c r="F30" s="256"/>
      <c r="G30" s="353"/>
      <c r="H30" s="353"/>
    </row>
    <row r="31" spans="1:8" ht="14.25">
      <c r="A31" s="39"/>
      <c r="B31" s="355" t="s">
        <v>142</v>
      </c>
      <c r="C31" s="361" t="s">
        <v>75</v>
      </c>
      <c r="D31" s="361" t="s">
        <v>90</v>
      </c>
      <c r="E31" s="56"/>
      <c r="F31" s="55"/>
      <c r="G31" s="238"/>
      <c r="H31" s="238"/>
    </row>
    <row r="32" spans="1:8" ht="12" customHeight="1">
      <c r="B32" s="1325" t="s">
        <v>199</v>
      </c>
      <c r="C32" s="1571">
        <v>0.124</v>
      </c>
      <c r="D32" s="358">
        <v>0.14299999999999999</v>
      </c>
      <c r="E32" s="71"/>
      <c r="F32" s="55"/>
      <c r="G32" s="238"/>
      <c r="H32" s="238"/>
    </row>
    <row r="33" spans="1:8" ht="12" customHeight="1" collapsed="1">
      <c r="B33" s="356" t="s">
        <v>119</v>
      </c>
      <c r="C33" s="1562">
        <v>27500</v>
      </c>
      <c r="D33" s="1044">
        <v>25</v>
      </c>
      <c r="E33" s="56"/>
      <c r="F33" s="55"/>
      <c r="G33" s="238"/>
      <c r="H33" s="238"/>
    </row>
    <row r="34" spans="1:8" s="39" customFormat="1" ht="12" customHeight="1" collapsed="1">
      <c r="A34" s="14"/>
      <c r="B34" s="352" t="s">
        <v>92</v>
      </c>
      <c r="C34" s="1521">
        <v>0.61</v>
      </c>
      <c r="D34" s="359">
        <v>0.56999999999999995</v>
      </c>
      <c r="E34" s="154"/>
      <c r="F34" s="55"/>
      <c r="G34" s="238"/>
      <c r="H34" s="238"/>
    </row>
    <row r="35" spans="1:8" s="39" customFormat="1" ht="12" customHeight="1">
      <c r="A35" s="14"/>
      <c r="B35" s="354" t="s">
        <v>94</v>
      </c>
      <c r="C35" s="1368">
        <v>60.770472597687693</v>
      </c>
      <c r="D35" s="357">
        <v>44</v>
      </c>
      <c r="E35" s="56"/>
      <c r="F35" s="55"/>
      <c r="G35" s="238"/>
      <c r="H35" s="238"/>
    </row>
    <row r="36" spans="1:8" s="39" customFormat="1" ht="12" customHeight="1">
      <c r="A36" s="14"/>
      <c r="B36" s="354" t="s">
        <v>120</v>
      </c>
      <c r="C36" s="1429">
        <v>0.8</v>
      </c>
      <c r="D36" s="359">
        <v>0.9</v>
      </c>
      <c r="E36" s="56"/>
      <c r="F36" s="55"/>
      <c r="G36" s="238"/>
      <c r="H36" s="238"/>
    </row>
    <row r="37" spans="1:8" s="39" customFormat="1" ht="12" customHeight="1">
      <c r="A37" s="14"/>
      <c r="B37" s="354" t="s">
        <v>143</v>
      </c>
      <c r="C37" s="1619">
        <v>4.0599999999999997E-2</v>
      </c>
      <c r="D37" s="360">
        <v>3.9E-2</v>
      </c>
      <c r="E37" s="56"/>
      <c r="F37" s="55"/>
      <c r="G37" s="238"/>
      <c r="H37" s="238"/>
    </row>
    <row r="38" spans="1:8" s="39" customFormat="1" ht="12" customHeight="1">
      <c r="A38" s="42"/>
      <c r="B38" s="37"/>
      <c r="C38" s="37"/>
      <c r="D38" s="72"/>
      <c r="E38" s="37"/>
      <c r="F38" s="55"/>
      <c r="G38" s="238"/>
      <c r="H38" s="238"/>
    </row>
    <row r="39" spans="1:8" ht="12" customHeight="1">
      <c r="B39" s="49"/>
      <c r="F39" s="42"/>
      <c r="G39" s="238"/>
      <c r="H39" s="238"/>
    </row>
    <row r="40" spans="1:8" ht="12.75" customHeight="1">
      <c r="B40" s="49"/>
      <c r="C40" s="49"/>
      <c r="D40" s="49"/>
      <c r="E40" s="49"/>
      <c r="G40" s="238"/>
      <c r="H40" s="238"/>
    </row>
    <row r="41" spans="1:8" ht="17.25" customHeight="1">
      <c r="B41" s="163" t="s">
        <v>57</v>
      </c>
      <c r="C41" s="42"/>
      <c r="D41" s="52"/>
      <c r="E41" s="50"/>
      <c r="F41" s="50"/>
      <c r="G41" s="238"/>
      <c r="H41" s="238"/>
    </row>
    <row r="42" spans="1:8" ht="11.25" customHeight="1">
      <c r="C42" s="376" t="s">
        <v>97</v>
      </c>
      <c r="D42" s="376" t="s">
        <v>97</v>
      </c>
      <c r="E42" s="375"/>
      <c r="F42" s="69"/>
      <c r="G42" s="238"/>
      <c r="H42" s="238"/>
    </row>
    <row r="43" spans="1:8" ht="12.75" customHeight="1">
      <c r="B43" s="364" t="s">
        <v>144</v>
      </c>
      <c r="C43" s="377" t="s">
        <v>75</v>
      </c>
      <c r="D43" s="377" t="s">
        <v>90</v>
      </c>
      <c r="E43" s="377" t="s">
        <v>91</v>
      </c>
      <c r="F43" s="69"/>
      <c r="G43" s="238"/>
      <c r="H43" s="238"/>
    </row>
    <row r="44" spans="1:8" ht="11.25" customHeight="1">
      <c r="B44" s="365" t="s">
        <v>133</v>
      </c>
      <c r="C44" s="378" t="s">
        <v>98</v>
      </c>
      <c r="D44" s="378" t="s">
        <v>98</v>
      </c>
      <c r="E44" s="378" t="s">
        <v>157</v>
      </c>
      <c r="F44" s="59"/>
      <c r="G44" s="238"/>
      <c r="H44" s="238"/>
    </row>
    <row r="45" spans="1:8" ht="12" customHeight="1">
      <c r="B45" s="366" t="s">
        <v>145</v>
      </c>
      <c r="C45" s="379"/>
      <c r="D45" s="380"/>
      <c r="E45" s="380"/>
      <c r="F45" s="68"/>
      <c r="G45" s="238"/>
      <c r="H45" s="238"/>
    </row>
    <row r="46" spans="1:8" ht="12" customHeight="1">
      <c r="B46" s="367" t="s">
        <v>146</v>
      </c>
      <c r="C46" s="1395">
        <v>695</v>
      </c>
      <c r="D46" s="381">
        <v>591</v>
      </c>
      <c r="E46" s="1469">
        <v>17.597292724196276</v>
      </c>
      <c r="F46" s="152"/>
      <c r="G46" s="238"/>
      <c r="H46" s="238"/>
    </row>
    <row r="47" spans="1:8" ht="12" customHeight="1">
      <c r="B47" s="367" t="s">
        <v>147</v>
      </c>
      <c r="C47" s="1395">
        <v>917</v>
      </c>
      <c r="D47" s="381">
        <v>919</v>
      </c>
      <c r="E47" s="1469">
        <v>0</v>
      </c>
      <c r="F47" s="152"/>
      <c r="G47" s="238"/>
      <c r="H47" s="238"/>
    </row>
    <row r="48" spans="1:8" ht="12" customHeight="1">
      <c r="B48" s="368" t="s">
        <v>148</v>
      </c>
      <c r="C48" s="1602">
        <v>946</v>
      </c>
      <c r="D48" s="382">
        <v>1185</v>
      </c>
      <c r="E48" s="1542">
        <v>-20.168776371308017</v>
      </c>
      <c r="F48" s="151"/>
      <c r="G48" s="238"/>
      <c r="H48" s="238"/>
    </row>
    <row r="49" spans="2:8" ht="12" customHeight="1">
      <c r="B49" s="369" t="s">
        <v>149</v>
      </c>
      <c r="C49" s="1382">
        <v>2558</v>
      </c>
      <c r="D49" s="383">
        <v>2695</v>
      </c>
      <c r="E49" s="1367">
        <v>-5.083487940630798</v>
      </c>
      <c r="F49" s="67"/>
      <c r="G49" s="238"/>
      <c r="H49" s="238"/>
    </row>
    <row r="50" spans="2:8" ht="12" customHeight="1">
      <c r="B50" s="367" t="s">
        <v>150</v>
      </c>
      <c r="C50" s="1395">
        <v>1400</v>
      </c>
      <c r="D50" s="381">
        <v>1103</v>
      </c>
      <c r="E50" s="1469">
        <v>26.926563916591114</v>
      </c>
      <c r="F50" s="151"/>
      <c r="G50" s="238"/>
      <c r="H50" s="238"/>
    </row>
    <row r="51" spans="2:8" ht="12" customHeight="1">
      <c r="B51" s="367" t="s">
        <v>151</v>
      </c>
      <c r="C51" s="1395">
        <v>547</v>
      </c>
      <c r="D51" s="381">
        <v>608</v>
      </c>
      <c r="E51" s="1469">
        <v>-10.032894736842104</v>
      </c>
      <c r="F51" s="151"/>
      <c r="G51" s="238"/>
      <c r="H51" s="238"/>
    </row>
    <row r="52" spans="2:8" ht="12" customHeight="1">
      <c r="B52" s="370" t="s">
        <v>152</v>
      </c>
      <c r="C52" s="1602">
        <v>802</v>
      </c>
      <c r="D52" s="382">
        <v>798</v>
      </c>
      <c r="E52" s="1593">
        <v>0.50125313283208017</v>
      </c>
      <c r="F52" s="151"/>
      <c r="G52" s="238"/>
      <c r="H52" s="238"/>
    </row>
    <row r="53" spans="2:8" ht="12" customHeight="1">
      <c r="B53" s="371" t="s">
        <v>153</v>
      </c>
      <c r="C53" s="1382">
        <v>2749</v>
      </c>
      <c r="D53" s="383">
        <v>2509</v>
      </c>
      <c r="E53" s="1378">
        <v>9.525707453168593</v>
      </c>
      <c r="F53" s="150"/>
      <c r="G53" s="238"/>
      <c r="H53" s="238"/>
    </row>
    <row r="54" spans="2:8" ht="12" customHeight="1">
      <c r="B54" s="368" t="s">
        <v>154</v>
      </c>
      <c r="C54" s="1602">
        <v>39</v>
      </c>
      <c r="D54" s="382">
        <v>3</v>
      </c>
      <c r="E54" s="1542" t="s">
        <v>70</v>
      </c>
      <c r="F54" s="152"/>
      <c r="G54" s="238"/>
      <c r="H54" s="238"/>
    </row>
    <row r="55" spans="2:8" ht="12" customHeight="1">
      <c r="B55" s="372" t="s">
        <v>102</v>
      </c>
      <c r="C55" s="1350">
        <v>5346</v>
      </c>
      <c r="D55" s="384">
        <v>5207</v>
      </c>
      <c r="E55" s="1388">
        <v>2.6694833877472632</v>
      </c>
      <c r="F55" s="150"/>
      <c r="G55" s="238"/>
      <c r="H55" s="238"/>
    </row>
    <row r="56" spans="2:8" ht="12" customHeight="1">
      <c r="B56" s="373" t="s">
        <v>68</v>
      </c>
      <c r="C56" s="1428">
        <v>-49.999999999999901</v>
      </c>
      <c r="D56" s="385">
        <v>-132</v>
      </c>
      <c r="E56" s="1448">
        <v>62.121212121212189</v>
      </c>
      <c r="F56" s="151"/>
      <c r="G56" s="238"/>
      <c r="H56" s="238"/>
    </row>
    <row r="57" spans="2:8" ht="12" customHeight="1">
      <c r="B57" s="373" t="s">
        <v>155</v>
      </c>
      <c r="C57" s="1428">
        <v>-3697</v>
      </c>
      <c r="D57" s="385">
        <v>-3465</v>
      </c>
      <c r="E57" s="1448">
        <v>-6.6955266955266959</v>
      </c>
      <c r="F57" s="152"/>
      <c r="G57" s="238"/>
      <c r="H57" s="238"/>
    </row>
    <row r="58" spans="2:8" s="1033" customFormat="1" ht="12" customHeight="1">
      <c r="B58" s="971" t="s">
        <v>45</v>
      </c>
      <c r="C58" s="1428">
        <v>115.99999999999991</v>
      </c>
      <c r="D58" s="875">
        <v>0</v>
      </c>
      <c r="E58" s="1448" t="s">
        <v>70</v>
      </c>
      <c r="F58" s="844"/>
      <c r="G58" s="1029"/>
      <c r="H58" s="1029"/>
    </row>
    <row r="59" spans="2:8" ht="12" customHeight="1">
      <c r="B59" s="1409" t="s">
        <v>156</v>
      </c>
      <c r="C59" s="1603">
        <v>1714.9999999999989</v>
      </c>
      <c r="D59" s="1570">
        <v>1610</v>
      </c>
      <c r="E59" s="1349">
        <v>6.521739130434713</v>
      </c>
      <c r="F59" s="67"/>
      <c r="G59" s="238"/>
      <c r="H59" s="238"/>
    </row>
    <row r="60" spans="2:8" ht="12" customHeight="1">
      <c r="B60" s="60"/>
      <c r="C60" s="179"/>
      <c r="D60" s="179"/>
      <c r="E60" s="179"/>
      <c r="F60" s="66"/>
      <c r="G60" s="238"/>
      <c r="H60" s="238"/>
    </row>
    <row r="61" spans="2:8" s="261" customFormat="1" ht="12" customHeight="1">
      <c r="B61" s="388"/>
      <c r="C61" s="389" t="s">
        <v>108</v>
      </c>
      <c r="D61" s="389" t="s">
        <v>109</v>
      </c>
      <c r="E61" s="389" t="s">
        <v>110</v>
      </c>
      <c r="F61" s="66"/>
      <c r="G61" s="374"/>
      <c r="H61" s="374"/>
    </row>
    <row r="62" spans="2:8" ht="12" customHeight="1">
      <c r="B62" s="390" t="s">
        <v>136</v>
      </c>
      <c r="C62" s="387" t="s">
        <v>111</v>
      </c>
      <c r="D62" s="387" t="s">
        <v>111</v>
      </c>
      <c r="E62" s="387" t="s">
        <v>111</v>
      </c>
      <c r="F62" s="66"/>
      <c r="G62" s="238"/>
      <c r="H62" s="238"/>
    </row>
    <row r="63" spans="2:8" ht="12" customHeight="1">
      <c r="B63" s="391" t="s">
        <v>158</v>
      </c>
      <c r="C63" s="1721">
        <v>178900</v>
      </c>
      <c r="D63" s="1764">
        <v>178600</v>
      </c>
      <c r="E63" s="1134">
        <v>178.4</v>
      </c>
      <c r="F63" s="152"/>
      <c r="G63" s="238"/>
      <c r="H63" s="238"/>
    </row>
    <row r="64" spans="2:8" ht="12" customHeight="1">
      <c r="B64" s="57"/>
      <c r="C64" s="188"/>
      <c r="D64" s="188"/>
      <c r="E64" s="63"/>
      <c r="F64" s="152"/>
      <c r="G64" s="238"/>
      <c r="H64" s="238"/>
    </row>
    <row r="65" spans="2:8" s="261" customFormat="1" ht="12" customHeight="1">
      <c r="B65" s="394"/>
      <c r="C65" s="393" t="s">
        <v>99</v>
      </c>
      <c r="D65" s="393" t="s">
        <v>99</v>
      </c>
      <c r="E65" s="63"/>
      <c r="F65" s="392"/>
      <c r="G65" s="386"/>
      <c r="H65" s="386"/>
    </row>
    <row r="66" spans="2:8" ht="12" customHeight="1">
      <c r="B66" s="395" t="s">
        <v>142</v>
      </c>
      <c r="C66" s="396" t="s">
        <v>75</v>
      </c>
      <c r="D66" s="396" t="s">
        <v>90</v>
      </c>
      <c r="E66" s="63"/>
      <c r="F66" s="152"/>
      <c r="G66" s="238"/>
      <c r="H66" s="238"/>
    </row>
    <row r="67" spans="2:8" ht="12" customHeight="1">
      <c r="B67" s="1323" t="s">
        <v>199</v>
      </c>
      <c r="C67" s="1644">
        <v>9.7000000000000003E-2</v>
      </c>
      <c r="D67" s="397">
        <v>8.4000000000000005E-2</v>
      </c>
      <c r="E67" s="62"/>
      <c r="F67" s="152"/>
      <c r="G67" s="238"/>
      <c r="H67" s="238"/>
    </row>
    <row r="68" spans="2:8" ht="12" customHeight="1">
      <c r="B68" s="394" t="s">
        <v>119</v>
      </c>
      <c r="C68" s="1722">
        <v>23300</v>
      </c>
      <c r="D68" s="1039">
        <v>21.5</v>
      </c>
      <c r="E68" s="61"/>
      <c r="F68" s="56"/>
      <c r="G68" s="238"/>
      <c r="H68" s="238"/>
    </row>
    <row r="69" spans="2:8" ht="22.5" customHeight="1">
      <c r="G69" s="238"/>
      <c r="H69" s="238"/>
    </row>
    <row r="70" spans="2:8" ht="11.25" customHeight="1">
      <c r="B70" s="400"/>
      <c r="C70" s="401" t="s">
        <v>97</v>
      </c>
      <c r="D70" s="401" t="s">
        <v>97</v>
      </c>
      <c r="E70" s="399"/>
      <c r="F70" s="42"/>
      <c r="G70" s="238"/>
      <c r="H70" s="238"/>
    </row>
    <row r="71" spans="2:8" ht="14.25" customHeight="1">
      <c r="B71" s="402" t="s">
        <v>159</v>
      </c>
      <c r="C71" s="403" t="s">
        <v>75</v>
      </c>
      <c r="D71" s="403" t="s">
        <v>90</v>
      </c>
      <c r="E71" s="403" t="s">
        <v>91</v>
      </c>
      <c r="F71" s="69"/>
      <c r="G71" s="238"/>
      <c r="H71" s="238"/>
    </row>
    <row r="72" spans="2:8" ht="14.25">
      <c r="B72" s="404" t="s">
        <v>133</v>
      </c>
      <c r="C72" s="405" t="s">
        <v>98</v>
      </c>
      <c r="D72" s="405" t="s">
        <v>98</v>
      </c>
      <c r="E72" s="405" t="s">
        <v>157</v>
      </c>
      <c r="G72" s="238"/>
      <c r="H72" s="238"/>
    </row>
    <row r="73" spans="2:8" ht="12" customHeight="1">
      <c r="B73" s="1477" t="s">
        <v>67</v>
      </c>
      <c r="C73" s="1340">
        <v>2402.0000000000005</v>
      </c>
      <c r="D73" s="1454">
        <v>2345</v>
      </c>
      <c r="E73" s="1499">
        <v>2.430703624733495</v>
      </c>
      <c r="G73" s="238"/>
      <c r="H73" s="238"/>
    </row>
    <row r="74" spans="2:8" ht="12" customHeight="1">
      <c r="B74" s="406" t="s">
        <v>68</v>
      </c>
      <c r="C74" s="1509">
        <v>-575</v>
      </c>
      <c r="D74" s="407">
        <v>-377</v>
      </c>
      <c r="E74" s="1564">
        <v>-52.519893899204241</v>
      </c>
      <c r="G74" s="238"/>
      <c r="H74" s="238"/>
    </row>
    <row r="75" spans="2:8" ht="12" customHeight="1">
      <c r="B75" s="406" t="s">
        <v>155</v>
      </c>
      <c r="C75" s="1509">
        <v>-1022.9999999999999</v>
      </c>
      <c r="D75" s="407">
        <v>-844</v>
      </c>
      <c r="E75" s="1564">
        <v>-21.20853080568719</v>
      </c>
      <c r="G75" s="238"/>
      <c r="H75" s="238"/>
    </row>
    <row r="76" spans="2:8" s="1033" customFormat="1" ht="12" customHeight="1">
      <c r="B76" s="971" t="s">
        <v>45</v>
      </c>
      <c r="C76" s="1432">
        <v>98</v>
      </c>
      <c r="D76" s="1203">
        <v>19.000000000000007</v>
      </c>
      <c r="E76" s="1564" t="s">
        <v>70</v>
      </c>
      <c r="F76" s="270"/>
      <c r="G76" s="1029"/>
      <c r="H76" s="1029"/>
    </row>
    <row r="77" spans="2:8" ht="12" customHeight="1">
      <c r="B77" s="1409" t="s">
        <v>106</v>
      </c>
      <c r="C77" s="1603">
        <v>902.00000000000034</v>
      </c>
      <c r="D77" s="1381">
        <v>1143</v>
      </c>
      <c r="E77" s="1570">
        <v>-21.084864391950976</v>
      </c>
      <c r="G77" s="238"/>
      <c r="H77" s="238"/>
    </row>
    <row r="78" spans="2:8" ht="12" customHeight="1">
      <c r="B78" s="60"/>
      <c r="C78" s="180"/>
      <c r="D78" s="162"/>
      <c r="E78" s="179"/>
      <c r="G78" s="238"/>
      <c r="H78" s="238"/>
    </row>
    <row r="79" spans="2:8" s="261" customFormat="1" ht="12" customHeight="1">
      <c r="B79" s="409"/>
      <c r="C79" s="410" t="s">
        <v>108</v>
      </c>
      <c r="D79" s="410" t="s">
        <v>109</v>
      </c>
      <c r="E79" s="412" t="s">
        <v>110</v>
      </c>
      <c r="F79" s="270"/>
      <c r="G79" s="398"/>
      <c r="H79" s="398"/>
    </row>
    <row r="80" spans="2:8" ht="12" customHeight="1">
      <c r="B80" s="411" t="s">
        <v>136</v>
      </c>
      <c r="C80" s="413" t="s">
        <v>111</v>
      </c>
      <c r="D80" s="413" t="s">
        <v>111</v>
      </c>
      <c r="E80" s="414" t="s">
        <v>160</v>
      </c>
      <c r="G80" s="238"/>
      <c r="H80" s="238"/>
    </row>
    <row r="81" spans="2:8" ht="12" customHeight="1">
      <c r="B81" s="415" t="s">
        <v>161</v>
      </c>
      <c r="C81" s="1539">
        <v>38543.12251383</v>
      </c>
      <c r="D81" s="1035">
        <v>39.700000000000003</v>
      </c>
      <c r="E81" s="1035">
        <v>35.4</v>
      </c>
      <c r="G81" s="238"/>
      <c r="H81" s="238"/>
    </row>
    <row r="82" spans="2:8" ht="12" customHeight="1">
      <c r="B82" s="409" t="s">
        <v>162</v>
      </c>
      <c r="C82" s="1408">
        <v>57283.540115949996</v>
      </c>
      <c r="D82" s="1036">
        <v>50</v>
      </c>
      <c r="E82" s="1036">
        <v>46.9</v>
      </c>
      <c r="G82" s="238"/>
      <c r="H82" s="238"/>
    </row>
    <row r="83" spans="2:8" s="148" customFormat="1" ht="12" customHeight="1">
      <c r="B83" s="409" t="s">
        <v>158</v>
      </c>
      <c r="C83" s="1408">
        <v>33270</v>
      </c>
      <c r="D83" s="1763">
        <v>34100</v>
      </c>
      <c r="E83" s="1036">
        <v>30.9</v>
      </c>
      <c r="F83" s="149"/>
      <c r="G83" s="238"/>
      <c r="H83" s="238"/>
    </row>
    <row r="84" spans="2:8" s="203" customFormat="1" ht="12" customHeight="1">
      <c r="B84" s="207"/>
      <c r="C84" s="205"/>
      <c r="D84" s="205"/>
      <c r="E84" s="208"/>
      <c r="G84" s="238"/>
      <c r="H84" s="238"/>
    </row>
    <row r="85" spans="2:8" s="261" customFormat="1" ht="12" customHeight="1">
      <c r="B85" s="419"/>
      <c r="C85" s="418" t="s">
        <v>99</v>
      </c>
      <c r="D85" s="418" t="s">
        <v>99</v>
      </c>
      <c r="E85" s="416"/>
      <c r="G85" s="408"/>
      <c r="H85" s="408"/>
    </row>
    <row r="86" spans="2:8" s="203" customFormat="1" ht="12" customHeight="1">
      <c r="B86" s="420" t="s">
        <v>163</v>
      </c>
      <c r="C86" s="422" t="s">
        <v>75</v>
      </c>
      <c r="D86" s="422" t="s">
        <v>90</v>
      </c>
      <c r="E86" s="208"/>
    </row>
    <row r="87" spans="2:8" ht="12" customHeight="1">
      <c r="B87" s="421" t="s">
        <v>164</v>
      </c>
      <c r="C87" s="1431">
        <v>2.1999999999999999E-2</v>
      </c>
      <c r="D87" s="423">
        <v>2.1999999999999999E-2</v>
      </c>
      <c r="E87" s="210"/>
      <c r="F87" s="42"/>
    </row>
    <row r="88" spans="2:8" s="203" customFormat="1" ht="12" customHeight="1">
      <c r="B88" s="419" t="s">
        <v>165</v>
      </c>
      <c r="C88" s="1580">
        <v>364000</v>
      </c>
      <c r="D88" s="424">
        <v>350000</v>
      </c>
      <c r="E88" s="208"/>
    </row>
    <row r="89" spans="2:8" s="203" customFormat="1" ht="12" customHeight="1">
      <c r="B89" s="419" t="s">
        <v>166</v>
      </c>
      <c r="C89" s="1461" t="s">
        <v>276</v>
      </c>
      <c r="D89" s="425" t="s">
        <v>167</v>
      </c>
      <c r="E89" s="208"/>
    </row>
    <row r="90" spans="2:8" s="206" customFormat="1" ht="12" customHeight="1">
      <c r="B90" s="207"/>
      <c r="C90" s="208"/>
      <c r="D90" s="204"/>
      <c r="E90" s="208"/>
    </row>
    <row r="91" spans="2:8" ht="12" customHeight="1">
      <c r="B91" s="427" t="s">
        <v>142</v>
      </c>
      <c r="C91" s="429"/>
      <c r="D91" s="429"/>
      <c r="E91" s="56"/>
    </row>
    <row r="92" spans="2:8" ht="12" customHeight="1">
      <c r="B92" s="1324" t="s">
        <v>199</v>
      </c>
      <c r="C92" s="1550">
        <v>0.28000000000000003</v>
      </c>
      <c r="D92" s="428">
        <v>0.50900000000000001</v>
      </c>
      <c r="E92" s="58"/>
    </row>
    <row r="93" spans="2:8" ht="12" customHeight="1">
      <c r="B93" s="426" t="s">
        <v>119</v>
      </c>
      <c r="C93" s="1561">
        <v>4200</v>
      </c>
      <c r="D93" s="1039">
        <v>3.5</v>
      </c>
      <c r="E93" s="56"/>
    </row>
    <row r="94" spans="2:8" ht="12" customHeight="1">
      <c r="C94" s="42"/>
      <c r="D94" s="42"/>
      <c r="E94" s="42"/>
    </row>
    <row r="95" spans="2:8" ht="12" customHeight="1">
      <c r="F95" s="42"/>
    </row>
    <row r="96" spans="2:8" ht="12" customHeight="1">
      <c r="C96" s="42"/>
      <c r="D96" s="42"/>
      <c r="E96" s="42"/>
      <c r="F96" s="42"/>
    </row>
    <row r="97" spans="3:6" ht="12" customHeight="1">
      <c r="C97" s="42"/>
      <c r="D97" s="42"/>
      <c r="E97" s="42"/>
      <c r="F97" s="42"/>
    </row>
    <row r="98" spans="3:6" ht="12" customHeight="1">
      <c r="C98" s="42"/>
      <c r="D98" s="42"/>
      <c r="E98" s="42"/>
      <c r="F98" s="42"/>
    </row>
    <row r="99" spans="3:6" ht="12" customHeight="1">
      <c r="C99" s="42"/>
      <c r="D99" s="42"/>
      <c r="E99" s="42"/>
      <c r="F99" s="42"/>
    </row>
    <row r="100" spans="3:6" ht="12" customHeight="1">
      <c r="C100" s="42"/>
      <c r="D100" s="42"/>
      <c r="E100" s="42"/>
      <c r="F100" s="42"/>
    </row>
    <row r="101" spans="3:6" ht="12" customHeight="1">
      <c r="C101" s="42"/>
      <c r="D101" s="42"/>
      <c r="E101" s="42"/>
      <c r="F101" s="42"/>
    </row>
    <row r="102" spans="3:6" ht="12" customHeight="1">
      <c r="C102" s="42"/>
      <c r="D102" s="42"/>
      <c r="E102" s="42"/>
      <c r="F102" s="42"/>
    </row>
    <row r="103" spans="3:6" ht="12" customHeight="1">
      <c r="C103" s="42"/>
      <c r="D103" s="42"/>
      <c r="E103" s="42"/>
      <c r="F103" s="42"/>
    </row>
    <row r="104" spans="3:6" ht="12" customHeight="1">
      <c r="C104" s="42"/>
      <c r="D104" s="42"/>
      <c r="E104" s="42"/>
      <c r="F104" s="42"/>
    </row>
    <row r="105" spans="3:6" ht="12" customHeight="1">
      <c r="C105" s="42"/>
      <c r="D105" s="42"/>
      <c r="E105" s="42"/>
      <c r="F105" s="42"/>
    </row>
    <row r="106" spans="3:6" ht="12" customHeight="1">
      <c r="C106" s="42"/>
      <c r="D106" s="42"/>
      <c r="E106" s="42"/>
      <c r="F106" s="42"/>
    </row>
    <row r="107" spans="3:6" ht="12" customHeight="1">
      <c r="C107" s="42"/>
      <c r="D107" s="42"/>
      <c r="E107" s="42"/>
      <c r="F107" s="42"/>
    </row>
    <row r="108" spans="3:6" ht="12" customHeight="1">
      <c r="C108" s="42"/>
      <c r="D108" s="42"/>
      <c r="E108" s="42"/>
      <c r="F108" s="42"/>
    </row>
    <row r="109" spans="3:6" ht="12" customHeight="1">
      <c r="C109" s="42"/>
      <c r="D109" s="42"/>
      <c r="E109" s="42"/>
      <c r="F109" s="42"/>
    </row>
    <row r="110" spans="3:6" ht="12" customHeight="1">
      <c r="C110" s="42"/>
      <c r="D110" s="42"/>
      <c r="E110" s="42"/>
      <c r="F110" s="42"/>
    </row>
    <row r="111" spans="3:6" ht="12" customHeight="1">
      <c r="C111" s="42"/>
      <c r="D111" s="42"/>
      <c r="E111" s="42"/>
      <c r="F111" s="42"/>
    </row>
    <row r="112" spans="3:6" ht="12" customHeight="1">
      <c r="C112" s="42"/>
      <c r="D112" s="42"/>
      <c r="E112" s="42"/>
      <c r="F112" s="42"/>
    </row>
    <row r="115" spans="3:6" ht="12" customHeight="1">
      <c r="C115" s="42"/>
      <c r="D115" s="42"/>
      <c r="E115" s="42"/>
      <c r="F115" s="42"/>
    </row>
    <row r="116" spans="3:6" ht="12" customHeight="1">
      <c r="C116" s="42"/>
      <c r="D116" s="42"/>
      <c r="E116" s="42"/>
      <c r="F116" s="42"/>
    </row>
    <row r="117" spans="3:6" ht="12" customHeight="1">
      <c r="C117" s="42"/>
      <c r="D117" s="42"/>
      <c r="E117" s="42"/>
      <c r="F117" s="42"/>
    </row>
    <row r="118" spans="3:6" ht="12" customHeight="1">
      <c r="C118" s="42"/>
      <c r="D118" s="42"/>
      <c r="E118" s="42"/>
      <c r="F118" s="42"/>
    </row>
    <row r="119" spans="3:6" ht="12" customHeight="1">
      <c r="C119" s="42"/>
      <c r="D119" s="42"/>
      <c r="E119" s="42"/>
      <c r="F119" s="42"/>
    </row>
    <row r="121" spans="3:6" ht="12" customHeight="1">
      <c r="C121" s="42"/>
      <c r="D121" s="42"/>
      <c r="E121" s="42"/>
      <c r="F121" s="42"/>
    </row>
    <row r="122" spans="3:6" ht="12" customHeight="1">
      <c r="C122" s="42"/>
      <c r="D122" s="42"/>
      <c r="E122" s="42"/>
      <c r="F122" s="42"/>
    </row>
    <row r="123" spans="3:6" ht="12" customHeight="1">
      <c r="C123" s="42"/>
      <c r="D123" s="42"/>
      <c r="E123" s="42"/>
      <c r="F123" s="42"/>
    </row>
    <row r="124" spans="3:6" ht="12" customHeight="1">
      <c r="C124" s="42"/>
      <c r="D124" s="42"/>
      <c r="E124" s="42"/>
      <c r="F124" s="42"/>
    </row>
    <row r="125" spans="3:6" ht="12" customHeight="1">
      <c r="C125" s="42"/>
      <c r="D125" s="42"/>
      <c r="E125" s="42"/>
      <c r="F125" s="42"/>
    </row>
    <row r="128" spans="3:6" ht="12" customHeight="1">
      <c r="C128" s="42"/>
      <c r="D128" s="42"/>
      <c r="E128" s="42"/>
      <c r="F128" s="42"/>
    </row>
    <row r="129" spans="3:6" ht="12" customHeight="1">
      <c r="C129" s="42"/>
      <c r="D129" s="42"/>
      <c r="E129" s="42"/>
      <c r="F129" s="42"/>
    </row>
    <row r="130" spans="3:6" ht="12" customHeight="1">
      <c r="C130" s="42"/>
      <c r="D130" s="42"/>
      <c r="E130" s="42"/>
      <c r="F130" s="42"/>
    </row>
    <row r="131" spans="3:6" ht="12" customHeight="1">
      <c r="C131" s="42"/>
      <c r="D131" s="42"/>
      <c r="E131" s="42"/>
      <c r="F131" s="42"/>
    </row>
    <row r="132" spans="3:6" ht="12" customHeight="1">
      <c r="C132" s="42"/>
      <c r="D132" s="42"/>
      <c r="E132" s="42"/>
      <c r="F132" s="42"/>
    </row>
    <row r="133" spans="3:6" ht="12" customHeight="1">
      <c r="C133" s="42"/>
      <c r="D133" s="42"/>
      <c r="E133" s="42"/>
      <c r="F133" s="42"/>
    </row>
    <row r="134" spans="3:6" ht="12" customHeight="1">
      <c r="C134" s="42"/>
      <c r="D134" s="42"/>
      <c r="E134" s="42"/>
      <c r="F134" s="42"/>
    </row>
    <row r="135" spans="3:6" ht="12" customHeight="1">
      <c r="C135" s="42"/>
      <c r="D135" s="42"/>
      <c r="E135" s="42"/>
      <c r="F135" s="42"/>
    </row>
    <row r="136" spans="3:6" ht="12" customHeight="1">
      <c r="C136" s="42"/>
      <c r="D136" s="42"/>
      <c r="E136" s="42"/>
      <c r="F136" s="42"/>
    </row>
    <row r="137" spans="3:6" ht="12" customHeight="1">
      <c r="C137" s="42"/>
      <c r="D137" s="42"/>
      <c r="E137" s="42"/>
      <c r="F137" s="42"/>
    </row>
    <row r="138" spans="3:6" ht="12" customHeight="1">
      <c r="C138" s="42"/>
      <c r="D138" s="42"/>
      <c r="E138" s="42"/>
      <c r="F138" s="42"/>
    </row>
    <row r="139" spans="3:6" ht="12" customHeight="1">
      <c r="C139" s="42"/>
      <c r="D139" s="42"/>
      <c r="E139" s="42"/>
      <c r="F139" s="42"/>
    </row>
    <row r="140" spans="3:6" ht="12" customHeight="1">
      <c r="C140" s="42"/>
      <c r="D140" s="42"/>
      <c r="E140" s="42"/>
      <c r="F140" s="42"/>
    </row>
    <row r="141" spans="3:6" ht="12" customHeight="1">
      <c r="C141" s="42"/>
      <c r="D141" s="42"/>
      <c r="E141" s="42"/>
      <c r="F141" s="42"/>
    </row>
    <row r="142" spans="3:6" ht="12" customHeight="1">
      <c r="C142" s="42"/>
      <c r="D142" s="42"/>
      <c r="E142" s="42"/>
      <c r="F142" s="42"/>
    </row>
    <row r="143" spans="3:6" ht="12" customHeight="1">
      <c r="C143" s="42"/>
      <c r="D143" s="42"/>
      <c r="E143" s="42"/>
      <c r="F143" s="42"/>
    </row>
    <row r="144" spans="3:6" ht="12" customHeight="1">
      <c r="C144" s="42"/>
      <c r="D144" s="42"/>
      <c r="E144" s="42"/>
      <c r="F144" s="42"/>
    </row>
    <row r="145" spans="3:6" ht="12" customHeight="1">
      <c r="C145" s="42"/>
      <c r="D145" s="42"/>
      <c r="E145" s="42"/>
      <c r="F145" s="42"/>
    </row>
    <row r="146" spans="3:6" ht="12" customHeight="1">
      <c r="C146" s="42"/>
      <c r="D146" s="42"/>
      <c r="E146" s="42"/>
      <c r="F146" s="42"/>
    </row>
    <row r="147" spans="3:6" ht="12" customHeight="1">
      <c r="C147" s="42"/>
      <c r="D147" s="42"/>
      <c r="E147" s="42"/>
      <c r="F147" s="42"/>
    </row>
    <row r="148" spans="3:6" ht="12" customHeight="1">
      <c r="C148" s="42"/>
      <c r="D148" s="42"/>
      <c r="E148" s="42"/>
      <c r="F148" s="42"/>
    </row>
    <row r="149" spans="3:6" ht="12" customHeight="1">
      <c r="C149" s="42"/>
      <c r="D149" s="42"/>
      <c r="E149" s="42"/>
      <c r="F149" s="42"/>
    </row>
    <row r="150" spans="3:6" ht="12" customHeight="1">
      <c r="C150" s="42"/>
      <c r="D150" s="42"/>
      <c r="E150" s="42"/>
      <c r="F150" s="42"/>
    </row>
    <row r="151" spans="3:6" ht="12" customHeight="1">
      <c r="C151" s="42"/>
      <c r="D151" s="42"/>
      <c r="E151" s="42"/>
      <c r="F151" s="42"/>
    </row>
    <row r="152" spans="3:6" ht="12" customHeight="1">
      <c r="C152" s="42"/>
      <c r="D152" s="42"/>
      <c r="E152" s="42"/>
      <c r="F152" s="42"/>
    </row>
    <row r="153" spans="3:6" ht="12" customHeight="1">
      <c r="C153" s="42"/>
      <c r="D153" s="42"/>
      <c r="E153" s="42"/>
      <c r="F153" s="42"/>
    </row>
    <row r="154" spans="3:6" ht="12" customHeight="1">
      <c r="C154" s="42"/>
      <c r="D154" s="42"/>
      <c r="E154" s="42"/>
      <c r="F154" s="42"/>
    </row>
    <row r="155" spans="3:6" ht="12" customHeight="1">
      <c r="C155" s="42"/>
      <c r="D155" s="42"/>
      <c r="E155" s="42"/>
      <c r="F155" s="42"/>
    </row>
    <row r="156" spans="3:6" ht="12" customHeight="1">
      <c r="C156" s="42"/>
      <c r="D156" s="42"/>
      <c r="E156" s="42"/>
      <c r="F156" s="42"/>
    </row>
    <row r="157" spans="3:6" ht="12" customHeight="1">
      <c r="C157" s="42"/>
      <c r="D157" s="42"/>
      <c r="E157" s="42"/>
      <c r="F157" s="42"/>
    </row>
    <row r="159" spans="3:6" ht="12" customHeight="1">
      <c r="C159" s="42"/>
      <c r="D159" s="42"/>
      <c r="E159" s="42"/>
      <c r="F159" s="42"/>
    </row>
    <row r="160" spans="3:6" ht="12" customHeight="1">
      <c r="C160" s="42"/>
      <c r="D160" s="42"/>
      <c r="E160" s="42"/>
      <c r="F160" s="42"/>
    </row>
    <row r="161" spans="3:6" ht="12" customHeight="1">
      <c r="C161" s="42"/>
      <c r="D161" s="42"/>
      <c r="E161" s="42"/>
      <c r="F161" s="42"/>
    </row>
    <row r="162" spans="3:6" ht="12" customHeight="1">
      <c r="C162" s="42"/>
      <c r="D162" s="42"/>
      <c r="E162" s="42"/>
      <c r="F162" s="42"/>
    </row>
    <row r="163" spans="3:6" ht="12" customHeight="1">
      <c r="C163" s="42"/>
      <c r="D163" s="42"/>
      <c r="E163" s="42"/>
      <c r="F163" s="42"/>
    </row>
    <row r="164" spans="3:6" ht="12" customHeight="1">
      <c r="C164" s="42"/>
      <c r="D164" s="42"/>
      <c r="E164" s="42"/>
      <c r="F164" s="42"/>
    </row>
    <row r="165" spans="3:6" ht="12" customHeight="1">
      <c r="C165" s="42"/>
      <c r="D165" s="42"/>
      <c r="E165" s="42"/>
      <c r="F165" s="42"/>
    </row>
    <row r="166" spans="3:6" ht="12" customHeight="1">
      <c r="C166" s="42"/>
      <c r="D166" s="42"/>
      <c r="E166" s="42"/>
      <c r="F166" s="42"/>
    </row>
    <row r="167" spans="3:6" ht="12" customHeight="1">
      <c r="C167" s="42"/>
      <c r="D167" s="42"/>
      <c r="E167" s="42"/>
      <c r="F167" s="42"/>
    </row>
    <row r="170" spans="3:6" ht="12" customHeight="1">
      <c r="C170" s="42"/>
      <c r="D170" s="42"/>
      <c r="E170" s="42"/>
      <c r="F170" s="42"/>
    </row>
    <row r="171" spans="3:6" ht="12" customHeight="1">
      <c r="C171" s="42"/>
      <c r="D171" s="42"/>
      <c r="E171" s="42"/>
      <c r="F171" s="42"/>
    </row>
    <row r="172" spans="3:6" ht="12" customHeight="1">
      <c r="C172" s="42"/>
      <c r="D172" s="42"/>
      <c r="E172" s="42"/>
      <c r="F172" s="42"/>
    </row>
    <row r="174" spans="3:6" ht="12" customHeight="1">
      <c r="C174" s="42"/>
      <c r="D174" s="42"/>
      <c r="E174" s="42"/>
      <c r="F174" s="42"/>
    </row>
    <row r="177" s="42" customFormat="1" ht="12" customHeight="1"/>
    <row r="178" s="42" customFormat="1" ht="12" customHeight="1"/>
    <row r="179" s="42" customFormat="1" ht="12" customHeight="1"/>
    <row r="180" s="42" customFormat="1" ht="12" customHeight="1"/>
    <row r="181" s="42" customFormat="1" ht="12" customHeight="1"/>
    <row r="182" s="42" customFormat="1" ht="12" customHeight="1"/>
    <row r="183" s="42" customFormat="1" ht="12" customHeight="1"/>
    <row r="184" s="42" customFormat="1" ht="12" customHeight="1"/>
    <row r="185" s="42" customFormat="1" ht="12" customHeight="1"/>
    <row r="186" s="42" customFormat="1" ht="12" customHeight="1"/>
    <row r="187" s="42" customFormat="1" ht="12" customHeight="1"/>
    <row r="188" s="42" customFormat="1" ht="12" customHeight="1"/>
    <row r="189" s="42" customFormat="1" ht="12" customHeight="1"/>
    <row r="190" s="42" customFormat="1" ht="12" customHeight="1"/>
    <row r="191" s="42" customFormat="1" ht="12" customHeight="1"/>
    <row r="192" s="42" customFormat="1" ht="12" customHeight="1"/>
    <row r="193" s="42" customFormat="1" ht="12" customHeight="1"/>
    <row r="194" s="42" customFormat="1" ht="12" customHeight="1"/>
    <row r="195" s="42" customFormat="1" ht="12" customHeight="1"/>
    <row r="196" s="42" customFormat="1" ht="12" customHeight="1"/>
    <row r="197" s="42" customFormat="1" ht="12" customHeight="1"/>
    <row r="198" s="42" customFormat="1" ht="12" customHeight="1"/>
    <row r="199" s="42" customFormat="1" ht="12" customHeight="1"/>
    <row r="200" s="42" customFormat="1" ht="12" customHeight="1"/>
    <row r="201" s="42" customFormat="1" ht="12" customHeight="1"/>
    <row r="202" s="42" customFormat="1" ht="12" customHeight="1"/>
    <row r="203" s="42" customFormat="1" ht="12" customHeight="1"/>
    <row r="204" s="42" customFormat="1" ht="12" customHeight="1"/>
    <row r="205" s="42" customFormat="1" ht="12" customHeight="1"/>
    <row r="206" s="42" customFormat="1" ht="12" customHeight="1"/>
    <row r="207" s="42" customFormat="1" ht="12" customHeight="1"/>
    <row r="208" s="42" customFormat="1" ht="12" customHeight="1"/>
    <row r="209" s="42" customFormat="1" ht="12" customHeight="1"/>
    <row r="210" s="42" customFormat="1" ht="12" customHeight="1"/>
    <row r="211" s="42" customFormat="1" ht="12" customHeight="1"/>
    <row r="212" s="42" customFormat="1" ht="12" customHeight="1"/>
    <row r="213" s="42" customFormat="1" ht="12" customHeight="1"/>
    <row r="214" s="42" customFormat="1" ht="12" customHeight="1"/>
    <row r="215" s="42" customFormat="1" ht="12" customHeight="1"/>
    <row r="216" s="42" customFormat="1" ht="12" customHeight="1"/>
    <row r="217" s="42" customFormat="1" ht="12" customHeight="1"/>
    <row r="218" s="42" customFormat="1" ht="12" customHeight="1"/>
    <row r="219" s="42" customFormat="1" ht="12" customHeight="1"/>
    <row r="220" s="42" customFormat="1" ht="12" customHeight="1"/>
    <row r="221" s="42" customFormat="1" ht="12" customHeight="1"/>
    <row r="222" s="42" customFormat="1" ht="12" customHeight="1"/>
    <row r="223" s="42" customFormat="1" ht="12" customHeight="1"/>
    <row r="224" s="42" customFormat="1" ht="12" customHeight="1"/>
    <row r="225" s="42" customFormat="1" ht="12" customHeight="1"/>
    <row r="226" s="42" customFormat="1" ht="12" customHeight="1"/>
    <row r="227" s="42" customFormat="1" ht="12" customHeight="1"/>
    <row r="228" s="42" customFormat="1" ht="12" customHeight="1"/>
    <row r="229" s="42" customFormat="1" ht="12" customHeight="1"/>
    <row r="230" s="42" customFormat="1" ht="12" customHeight="1"/>
    <row r="231" s="42" customFormat="1" ht="12" customHeight="1"/>
    <row r="232" s="42" customFormat="1" ht="12" customHeight="1"/>
    <row r="233" s="42" customFormat="1" ht="12" customHeight="1"/>
  </sheetData>
  <sheetProtection formatCells="0" formatColumns="0" formatRows="0" sort="0" autoFilter="0" pivotTables="0"/>
  <mergeCells count="1">
    <mergeCell ref="H6:I11"/>
  </mergeCells>
  <pageMargins left="0.75" right="0.75" top="1" bottom="1" header="0.5" footer="0.5"/>
  <pageSetup paperSize="9" scale="64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/>
  </sheetViews>
  <sheetFormatPr defaultRowHeight="15"/>
  <cols>
    <col min="1" max="1" width="9.140625" style="1840"/>
    <col min="2" max="2" width="24.28515625" style="1840" bestFit="1" customWidth="1"/>
    <col min="3" max="16384" width="9.140625" style="1840"/>
  </cols>
  <sheetData>
    <row r="2" spans="2:6" ht="15.75">
      <c r="B2" s="1942" t="s">
        <v>859</v>
      </c>
    </row>
    <row r="3" spans="2:6" ht="15.75" thickBot="1">
      <c r="B3" s="2018" t="s">
        <v>3</v>
      </c>
      <c r="C3" s="2425" t="s">
        <v>325</v>
      </c>
      <c r="D3" s="2425"/>
      <c r="E3" s="2425" t="s">
        <v>326</v>
      </c>
      <c r="F3" s="2425"/>
    </row>
    <row r="4" spans="2:6">
      <c r="B4" s="2063"/>
      <c r="C4" s="2017" t="s">
        <v>860</v>
      </c>
      <c r="D4" s="2247" t="s">
        <v>346</v>
      </c>
      <c r="E4" s="2017" t="s">
        <v>860</v>
      </c>
      <c r="F4" s="2017" t="s">
        <v>346</v>
      </c>
    </row>
    <row r="5" spans="2:6" ht="15.75" thickBot="1">
      <c r="B5" s="2057" t="s">
        <v>861</v>
      </c>
      <c r="C5" s="1987" t="s">
        <v>60</v>
      </c>
      <c r="D5" s="1987" t="s">
        <v>766</v>
      </c>
      <c r="E5" s="1987" t="s">
        <v>60</v>
      </c>
      <c r="F5" s="2248" t="s">
        <v>766</v>
      </c>
    </row>
    <row r="6" spans="2:6">
      <c r="B6" s="2018" t="s">
        <v>862</v>
      </c>
      <c r="C6" s="2023">
        <v>2</v>
      </c>
      <c r="D6" s="2012">
        <v>339</v>
      </c>
      <c r="E6" s="1901">
        <v>3.5</v>
      </c>
      <c r="F6" s="1901">
        <v>588</v>
      </c>
    </row>
  </sheetData>
  <mergeCells count="2">
    <mergeCell ref="C3:D3"/>
    <mergeCell ref="E3:F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/>
  </sheetViews>
  <sheetFormatPr defaultRowHeight="15"/>
  <cols>
    <col min="1" max="1" width="9.140625" style="1840"/>
    <col min="2" max="2" width="39.5703125" style="1840" bestFit="1" customWidth="1"/>
    <col min="3" max="16384" width="9.140625" style="1840"/>
  </cols>
  <sheetData>
    <row r="2" spans="2:4" ht="15.75">
      <c r="B2" s="1942" t="s">
        <v>863</v>
      </c>
    </row>
    <row r="3" spans="2:4">
      <c r="B3" s="1885"/>
      <c r="C3" s="2017" t="s">
        <v>380</v>
      </c>
      <c r="D3" s="2017" t="s">
        <v>380</v>
      </c>
    </row>
    <row r="4" spans="2:4">
      <c r="B4" s="1879"/>
      <c r="C4" s="2017" t="s">
        <v>66</v>
      </c>
      <c r="D4" s="2017" t="s">
        <v>381</v>
      </c>
    </row>
    <row r="5" spans="2:4" ht="15.75" thickBot="1">
      <c r="B5" s="1948"/>
      <c r="C5" s="1987" t="s">
        <v>766</v>
      </c>
      <c r="D5" s="1987" t="s">
        <v>766</v>
      </c>
    </row>
    <row r="6" spans="2:4">
      <c r="B6" s="1879" t="s">
        <v>864</v>
      </c>
      <c r="C6" s="2158">
        <v>55082</v>
      </c>
      <c r="D6" s="1900">
        <v>57703</v>
      </c>
    </row>
    <row r="7" spans="2:4">
      <c r="B7" s="1879" t="s">
        <v>865</v>
      </c>
      <c r="C7" s="2158">
        <v>1547</v>
      </c>
      <c r="D7" s="1901">
        <v>438</v>
      </c>
    </row>
    <row r="8" spans="2:4" ht="15.75" thickBot="1">
      <c r="B8" s="1948" t="s">
        <v>866</v>
      </c>
      <c r="C8" s="2161">
        <v>5142</v>
      </c>
      <c r="D8" s="2162">
        <v>5176</v>
      </c>
    </row>
    <row r="9" spans="2:4">
      <c r="B9" s="1885" t="s">
        <v>692</v>
      </c>
      <c r="C9" s="2164">
        <v>61771</v>
      </c>
      <c r="D9" s="1906">
        <v>63317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workbookViewId="0"/>
  </sheetViews>
  <sheetFormatPr defaultRowHeight="15"/>
  <cols>
    <col min="1" max="1" width="9.140625" style="1840"/>
    <col min="2" max="2" width="55.5703125" style="1840" bestFit="1" customWidth="1"/>
    <col min="3" max="3" width="8.7109375" style="1840" customWidth="1"/>
    <col min="4" max="4" width="2" style="1840" customWidth="1"/>
    <col min="5" max="16384" width="9.140625" style="1840"/>
  </cols>
  <sheetData>
    <row r="2" spans="2:6" ht="15.75">
      <c r="B2" s="1942" t="s">
        <v>867</v>
      </c>
      <c r="C2" s="1879"/>
      <c r="D2" s="1879"/>
      <c r="E2" s="1879"/>
      <c r="F2" s="1848"/>
    </row>
    <row r="3" spans="2:6" ht="26.25" thickBot="1">
      <c r="B3" s="2063"/>
      <c r="C3" s="1971" t="s">
        <v>868</v>
      </c>
      <c r="D3" s="2249"/>
      <c r="E3" s="2426" t="s">
        <v>869</v>
      </c>
      <c r="F3" s="2426"/>
    </row>
    <row r="4" spans="2:6">
      <c r="B4" s="2177"/>
      <c r="C4" s="1971" t="s">
        <v>870</v>
      </c>
      <c r="D4" s="2190"/>
      <c r="E4" s="2190" t="s">
        <v>488</v>
      </c>
      <c r="F4" s="2250" t="s">
        <v>489</v>
      </c>
    </row>
    <row r="5" spans="2:6" ht="15.75" thickBot="1">
      <c r="B5" s="2206" t="s">
        <v>347</v>
      </c>
      <c r="C5" s="2129" t="s">
        <v>6</v>
      </c>
      <c r="D5" s="1911"/>
      <c r="E5" s="2129" t="s">
        <v>6</v>
      </c>
      <c r="F5" s="2129" t="s">
        <v>6</v>
      </c>
    </row>
    <row r="6" spans="2:6">
      <c r="B6" s="2018" t="s">
        <v>871</v>
      </c>
      <c r="C6" s="2251">
        <v>4619552</v>
      </c>
      <c r="D6" s="1911"/>
      <c r="E6" s="2252">
        <v>61638</v>
      </c>
      <c r="F6" s="2252">
        <v>-61512</v>
      </c>
    </row>
    <row r="7" spans="2:6">
      <c r="B7" s="2018" t="s">
        <v>872</v>
      </c>
      <c r="C7" s="2251">
        <v>32817795</v>
      </c>
      <c r="D7" s="1911"/>
      <c r="E7" s="2252">
        <v>167317</v>
      </c>
      <c r="F7" s="2252">
        <v>-159504</v>
      </c>
    </row>
    <row r="8" spans="2:6">
      <c r="B8" s="2018" t="s">
        <v>873</v>
      </c>
      <c r="C8" s="2251">
        <v>889924</v>
      </c>
      <c r="D8" s="1911"/>
      <c r="E8" s="2252">
        <v>15338</v>
      </c>
      <c r="F8" s="2252">
        <v>-14452</v>
      </c>
    </row>
    <row r="9" spans="2:6" ht="15.75" thickBot="1">
      <c r="B9" s="2060" t="s">
        <v>874</v>
      </c>
      <c r="C9" s="2253">
        <v>883443</v>
      </c>
      <c r="D9" s="1911"/>
      <c r="E9" s="2254">
        <v>15125</v>
      </c>
      <c r="F9" s="2254">
        <v>-24280</v>
      </c>
    </row>
    <row r="10" spans="2:6">
      <c r="B10" s="2063" t="s">
        <v>875</v>
      </c>
      <c r="C10" s="2255">
        <v>39210714</v>
      </c>
      <c r="D10" s="1911"/>
      <c r="E10" s="2256">
        <v>259418</v>
      </c>
      <c r="F10" s="2256">
        <v>-259748</v>
      </c>
    </row>
    <row r="11" spans="2:6">
      <c r="B11" s="2018" t="s">
        <v>3</v>
      </c>
      <c r="C11" s="2205"/>
      <c r="D11" s="1911"/>
      <c r="E11" s="2208"/>
      <c r="F11" s="2208"/>
    </row>
    <row r="12" spans="2:6" ht="15.75" thickBot="1">
      <c r="B12" s="2057" t="s">
        <v>876</v>
      </c>
      <c r="C12" s="2209"/>
      <c r="D12" s="1911"/>
      <c r="E12" s="2210"/>
      <c r="F12" s="2210"/>
    </row>
    <row r="13" spans="2:6">
      <c r="B13" s="2018" t="s">
        <v>877</v>
      </c>
      <c r="C13" s="2251">
        <v>172316</v>
      </c>
      <c r="D13" s="1911"/>
      <c r="E13" s="2252">
        <v>195</v>
      </c>
      <c r="F13" s="2252">
        <v>-35</v>
      </c>
    </row>
    <row r="14" spans="2:6">
      <c r="B14" s="2018" t="s">
        <v>878</v>
      </c>
      <c r="C14" s="2251">
        <v>111170</v>
      </c>
      <c r="D14" s="1911"/>
      <c r="E14" s="2252">
        <v>198</v>
      </c>
      <c r="F14" s="2252">
        <v>-963</v>
      </c>
    </row>
    <row r="15" spans="2:6" ht="15.75" thickBot="1">
      <c r="B15" s="2060" t="s">
        <v>879</v>
      </c>
      <c r="C15" s="2253">
        <v>3227</v>
      </c>
      <c r="D15" s="1911"/>
      <c r="E15" s="2254">
        <v>40</v>
      </c>
      <c r="F15" s="2254">
        <v>-19</v>
      </c>
    </row>
    <row r="16" spans="2:6">
      <c r="B16" s="2063" t="s">
        <v>880</v>
      </c>
      <c r="C16" s="2255">
        <v>286713</v>
      </c>
      <c r="D16" s="1911"/>
      <c r="E16" s="2256">
        <v>433</v>
      </c>
      <c r="F16" s="2256">
        <v>-1017</v>
      </c>
    </row>
    <row r="17" spans="2:6" ht="15.75" thickBot="1">
      <c r="B17" s="2060" t="s">
        <v>3</v>
      </c>
      <c r="C17" s="2207"/>
      <c r="D17" s="1911"/>
      <c r="E17" s="2210"/>
      <c r="F17" s="2210"/>
    </row>
    <row r="18" spans="2:6">
      <c r="B18" s="2063" t="s">
        <v>881</v>
      </c>
      <c r="C18" s="2255">
        <v>39497427</v>
      </c>
      <c r="D18" s="1911"/>
      <c r="E18" s="2256">
        <v>259851</v>
      </c>
      <c r="F18" s="2256">
        <v>-260765</v>
      </c>
    </row>
    <row r="19" spans="2:6">
      <c r="B19" s="1885"/>
      <c r="C19" s="1907"/>
      <c r="D19" s="1901"/>
      <c r="E19" s="2133"/>
      <c r="F19" s="2133"/>
    </row>
    <row r="20" spans="2:6" ht="15.75" thickBot="1">
      <c r="B20" s="1968" t="s">
        <v>359</v>
      </c>
      <c r="C20" s="2014"/>
      <c r="D20" s="1901"/>
      <c r="E20" s="1997"/>
      <c r="F20" s="1997"/>
    </row>
    <row r="21" spans="2:6">
      <c r="B21" s="1879" t="s">
        <v>871</v>
      </c>
      <c r="C21" s="1900">
        <v>4229796</v>
      </c>
      <c r="D21" s="1901"/>
      <c r="E21" s="1996">
        <v>79260</v>
      </c>
      <c r="F21" s="1996">
        <v>-78248</v>
      </c>
    </row>
    <row r="22" spans="2:6">
      <c r="B22" s="1879" t="s">
        <v>872</v>
      </c>
      <c r="C22" s="1900">
        <v>30011026</v>
      </c>
      <c r="D22" s="1901"/>
      <c r="E22" s="1996">
        <v>228133</v>
      </c>
      <c r="F22" s="1996">
        <v>-219298</v>
      </c>
    </row>
    <row r="23" spans="2:6">
      <c r="B23" s="1879" t="s">
        <v>873</v>
      </c>
      <c r="C23" s="1900">
        <v>947800</v>
      </c>
      <c r="D23" s="1901"/>
      <c r="E23" s="1996">
        <v>16273</v>
      </c>
      <c r="F23" s="1996">
        <v>-15085</v>
      </c>
    </row>
    <row r="24" spans="2:6" ht="15.75" thickBot="1">
      <c r="B24" s="1948" t="s">
        <v>874</v>
      </c>
      <c r="C24" s="2162">
        <v>997198</v>
      </c>
      <c r="D24" s="1901"/>
      <c r="E24" s="1997">
        <v>21958</v>
      </c>
      <c r="F24" s="1997">
        <v>-27015</v>
      </c>
    </row>
    <row r="25" spans="2:6">
      <c r="B25" s="1885" t="s">
        <v>875</v>
      </c>
      <c r="C25" s="1906">
        <v>36185820</v>
      </c>
      <c r="D25" s="1907"/>
      <c r="E25" s="2133">
        <v>345624</v>
      </c>
      <c r="F25" s="2133">
        <v>-339646</v>
      </c>
    </row>
    <row r="26" spans="2:6">
      <c r="B26" s="1879" t="s">
        <v>3</v>
      </c>
      <c r="C26" s="1901"/>
      <c r="D26" s="1901"/>
      <c r="E26" s="1996"/>
      <c r="F26" s="1996"/>
    </row>
    <row r="27" spans="2:6" ht="15.75" thickBot="1">
      <c r="B27" s="2003" t="s">
        <v>876</v>
      </c>
      <c r="C27" s="2014"/>
      <c r="D27" s="1901"/>
      <c r="E27" s="1997"/>
      <c r="F27" s="1997"/>
    </row>
    <row r="28" spans="2:6">
      <c r="B28" s="1879" t="s">
        <v>877</v>
      </c>
      <c r="C28" s="1900">
        <v>188863</v>
      </c>
      <c r="D28" s="1901"/>
      <c r="E28" s="1996">
        <v>669</v>
      </c>
      <c r="F28" s="1996">
        <v>-33</v>
      </c>
    </row>
    <row r="29" spans="2:6">
      <c r="B29" s="1879" t="s">
        <v>878</v>
      </c>
      <c r="C29" s="1900">
        <v>141575</v>
      </c>
      <c r="D29" s="1901"/>
      <c r="E29" s="1996">
        <v>301</v>
      </c>
      <c r="F29" s="1996">
        <v>-744</v>
      </c>
    </row>
    <row r="30" spans="2:6" ht="15.75" thickBot="1">
      <c r="B30" s="1948" t="s">
        <v>879</v>
      </c>
      <c r="C30" s="2162">
        <v>6086</v>
      </c>
      <c r="D30" s="1901"/>
      <c r="E30" s="1997">
        <v>32</v>
      </c>
      <c r="F30" s="1997">
        <v>-64</v>
      </c>
    </row>
    <row r="31" spans="2:6">
      <c r="B31" s="1885" t="s">
        <v>880</v>
      </c>
      <c r="C31" s="1906">
        <v>336524</v>
      </c>
      <c r="D31" s="1907"/>
      <c r="E31" s="2133">
        <v>1002</v>
      </c>
      <c r="F31" s="2133">
        <v>-841</v>
      </c>
    </row>
    <row r="32" spans="2:6" ht="15.75" thickBot="1">
      <c r="B32" s="2003"/>
      <c r="C32" s="2014"/>
      <c r="D32" s="1901"/>
      <c r="E32" s="1997"/>
      <c r="F32" s="1997"/>
    </row>
    <row r="33" spans="2:6">
      <c r="B33" s="1885" t="s">
        <v>881</v>
      </c>
      <c r="C33" s="1906">
        <v>36522344</v>
      </c>
      <c r="D33" s="1901"/>
      <c r="E33" s="2133">
        <v>346626</v>
      </c>
      <c r="F33" s="2133">
        <v>-340487</v>
      </c>
    </row>
    <row r="34" spans="2:6">
      <c r="B34" s="1885"/>
      <c r="C34" s="1907"/>
      <c r="D34" s="1901"/>
      <c r="E34" s="1907"/>
      <c r="F34" s="1907"/>
    </row>
  </sheetData>
  <mergeCells count="1">
    <mergeCell ref="E3:F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/>
  </sheetViews>
  <sheetFormatPr defaultRowHeight="15"/>
  <cols>
    <col min="1" max="1" width="9.140625" style="1840"/>
    <col min="2" max="2" width="48.42578125" style="1840" customWidth="1"/>
    <col min="3" max="4" width="9.140625" style="1840"/>
    <col min="5" max="5" width="9.140625" style="1840" customWidth="1"/>
    <col min="6" max="6" width="2.85546875" style="1840" customWidth="1"/>
    <col min="7" max="16384" width="9.140625" style="1840"/>
  </cols>
  <sheetData>
    <row r="2" spans="2:7" ht="15.75" thickBot="1">
      <c r="B2" s="1899"/>
      <c r="C2" s="2427" t="s">
        <v>882</v>
      </c>
      <c r="D2" s="2427"/>
      <c r="E2" s="2427"/>
      <c r="F2" s="1862"/>
      <c r="G2" s="1862"/>
    </row>
    <row r="3" spans="2:7" ht="38.25">
      <c r="B3" s="1899"/>
      <c r="C3" s="1844" t="s">
        <v>883</v>
      </c>
      <c r="D3" s="2257" t="s">
        <v>884</v>
      </c>
      <c r="E3" s="2257" t="s">
        <v>885</v>
      </c>
      <c r="F3" s="1862"/>
      <c r="G3" s="1862"/>
    </row>
    <row r="4" spans="2:7">
      <c r="B4" s="1862"/>
      <c r="C4" s="1844" t="s">
        <v>886</v>
      </c>
      <c r="D4" s="1844" t="s">
        <v>887</v>
      </c>
      <c r="E4" s="1844" t="s">
        <v>888</v>
      </c>
      <c r="F4" s="2005"/>
      <c r="G4" s="1844" t="s">
        <v>346</v>
      </c>
    </row>
    <row r="5" spans="2:7" ht="15.75" thickBot="1">
      <c r="B5" s="2258" t="s">
        <v>347</v>
      </c>
      <c r="C5" s="2259" t="s">
        <v>6</v>
      </c>
      <c r="D5" s="2259" t="s">
        <v>6</v>
      </c>
      <c r="E5" s="2259" t="s">
        <v>6</v>
      </c>
      <c r="F5" s="1915"/>
      <c r="G5" s="2259" t="s">
        <v>6</v>
      </c>
    </row>
    <row r="6" spans="2:7">
      <c r="B6" s="1899" t="s">
        <v>490</v>
      </c>
      <c r="C6" s="1849">
        <v>45457</v>
      </c>
      <c r="D6" s="1849">
        <v>42996</v>
      </c>
      <c r="E6" s="1849">
        <v>2245</v>
      </c>
      <c r="F6" s="1849"/>
      <c r="G6" s="1849">
        <v>90698</v>
      </c>
    </row>
    <row r="7" spans="2:7">
      <c r="B7" s="1899" t="s">
        <v>305</v>
      </c>
      <c r="C7" s="1849">
        <v>5641</v>
      </c>
      <c r="D7" s="1849">
        <v>92495</v>
      </c>
      <c r="E7" s="1849">
        <v>9061</v>
      </c>
      <c r="F7" s="1849"/>
      <c r="G7" s="1849">
        <v>107197</v>
      </c>
    </row>
    <row r="8" spans="2:7">
      <c r="B8" s="1899" t="s">
        <v>889</v>
      </c>
      <c r="C8" s="1849">
        <v>3850</v>
      </c>
      <c r="D8" s="1849">
        <v>248129</v>
      </c>
      <c r="E8" s="1849">
        <v>7872</v>
      </c>
      <c r="F8" s="1849"/>
      <c r="G8" s="1849">
        <v>259851</v>
      </c>
    </row>
    <row r="9" spans="2:7">
      <c r="B9" s="1899" t="s">
        <v>729</v>
      </c>
      <c r="C9" s="1849">
        <v>25324</v>
      </c>
      <c r="D9" s="1849">
        <v>30957</v>
      </c>
      <c r="E9" s="1849">
        <v>348</v>
      </c>
      <c r="F9" s="1849"/>
      <c r="G9" s="1849">
        <v>56629</v>
      </c>
    </row>
    <row r="10" spans="2:7">
      <c r="B10" s="1899" t="s">
        <v>890</v>
      </c>
      <c r="C10" s="1849" t="s">
        <v>358</v>
      </c>
      <c r="D10" s="1849" t="s">
        <v>358</v>
      </c>
      <c r="E10" s="1849">
        <v>141</v>
      </c>
      <c r="F10" s="1849"/>
      <c r="G10" s="1849">
        <v>141</v>
      </c>
    </row>
    <row r="11" spans="2:7" ht="15.75" thickBot="1">
      <c r="B11" s="1913" t="s">
        <v>891</v>
      </c>
      <c r="C11" s="1856" t="s">
        <v>358</v>
      </c>
      <c r="D11" s="1856" t="s">
        <v>358</v>
      </c>
      <c r="E11" s="1856">
        <v>4319</v>
      </c>
      <c r="F11" s="1856"/>
      <c r="G11" s="1856">
        <v>4319</v>
      </c>
    </row>
    <row r="12" spans="2:7">
      <c r="B12" s="1862" t="s">
        <v>34</v>
      </c>
      <c r="C12" s="1872">
        <v>80272</v>
      </c>
      <c r="D12" s="1872">
        <v>414577</v>
      </c>
      <c r="E12" s="1872">
        <v>23986</v>
      </c>
      <c r="F12" s="1872"/>
      <c r="G12" s="1872">
        <v>518835</v>
      </c>
    </row>
    <row r="13" spans="2:7">
      <c r="B13" s="1899"/>
      <c r="C13" s="1872"/>
      <c r="D13" s="1872"/>
      <c r="E13" s="1872"/>
      <c r="F13" s="1872"/>
      <c r="G13" s="1872"/>
    </row>
    <row r="14" spans="2:7">
      <c r="B14" s="1899" t="s">
        <v>493</v>
      </c>
      <c r="C14" s="1849">
        <v>-25352</v>
      </c>
      <c r="D14" s="1849">
        <v>-15108</v>
      </c>
      <c r="E14" s="1849">
        <v>-10</v>
      </c>
      <c r="F14" s="1849"/>
      <c r="G14" s="1849">
        <v>-40470</v>
      </c>
    </row>
    <row r="15" spans="2:7">
      <c r="B15" s="1899" t="s">
        <v>703</v>
      </c>
      <c r="C15" s="1849">
        <v>-67</v>
      </c>
      <c r="D15" s="1849">
        <v>-124598</v>
      </c>
      <c r="E15" s="1849">
        <v>-683</v>
      </c>
      <c r="F15" s="1849"/>
      <c r="G15" s="1849">
        <v>-125348</v>
      </c>
    </row>
    <row r="16" spans="2:7">
      <c r="B16" s="1899" t="s">
        <v>892</v>
      </c>
      <c r="C16" s="1849">
        <v>-3270</v>
      </c>
      <c r="D16" s="1849">
        <v>-250621</v>
      </c>
      <c r="E16" s="1849">
        <v>-6874</v>
      </c>
      <c r="F16" s="1849"/>
      <c r="G16" s="1849">
        <v>-260765</v>
      </c>
    </row>
    <row r="17" spans="2:7" ht="15.75" thickBot="1">
      <c r="B17" s="1913" t="s">
        <v>893</v>
      </c>
      <c r="C17" s="2260" t="s">
        <v>358</v>
      </c>
      <c r="D17" s="2260" t="s">
        <v>358</v>
      </c>
      <c r="E17" s="2260">
        <v>-5658</v>
      </c>
      <c r="F17" s="2260"/>
      <c r="G17" s="2260">
        <v>-5658</v>
      </c>
    </row>
    <row r="18" spans="2:7">
      <c r="B18" s="1862" t="s">
        <v>711</v>
      </c>
      <c r="C18" s="1872">
        <v>-28689</v>
      </c>
      <c r="D18" s="1872">
        <v>-390327</v>
      </c>
      <c r="E18" s="1872">
        <v>-13225</v>
      </c>
      <c r="F18" s="1872"/>
      <c r="G18" s="1872">
        <v>-432241</v>
      </c>
    </row>
    <row r="19" spans="2:7">
      <c r="B19" s="1862"/>
      <c r="C19" s="2036"/>
      <c r="D19" s="2036"/>
      <c r="E19" s="2036"/>
      <c r="F19" s="2036"/>
      <c r="G19" s="2036"/>
    </row>
    <row r="20" spans="2:7" ht="15.75" thickBot="1">
      <c r="B20" s="2258" t="s">
        <v>359</v>
      </c>
      <c r="C20" s="2261"/>
      <c r="D20" s="2261"/>
      <c r="E20" s="2261"/>
      <c r="F20" s="2262"/>
      <c r="G20" s="2261"/>
    </row>
    <row r="21" spans="2:7">
      <c r="B21" s="1899" t="s">
        <v>490</v>
      </c>
      <c r="C21" s="2038">
        <v>41550</v>
      </c>
      <c r="D21" s="2038">
        <v>36625</v>
      </c>
      <c r="E21" s="2038">
        <v>2065</v>
      </c>
      <c r="F21" s="2036"/>
      <c r="G21" s="2038">
        <v>80240</v>
      </c>
    </row>
    <row r="22" spans="2:7">
      <c r="B22" s="1899" t="s">
        <v>305</v>
      </c>
      <c r="C22" s="2038">
        <v>4031</v>
      </c>
      <c r="D22" s="2038">
        <v>64630</v>
      </c>
      <c r="E22" s="2038">
        <v>9947</v>
      </c>
      <c r="F22" s="2038"/>
      <c r="G22" s="2038">
        <v>78608</v>
      </c>
    </row>
    <row r="23" spans="2:7">
      <c r="B23" s="1899" t="s">
        <v>889</v>
      </c>
      <c r="C23" s="2038">
        <v>5261</v>
      </c>
      <c r="D23" s="2038">
        <v>332819</v>
      </c>
      <c r="E23" s="2038">
        <v>8546</v>
      </c>
      <c r="F23" s="2038"/>
      <c r="G23" s="2038">
        <v>346626</v>
      </c>
    </row>
    <row r="24" spans="2:7">
      <c r="B24" s="1899" t="s">
        <v>729</v>
      </c>
      <c r="C24" s="2038">
        <v>21218</v>
      </c>
      <c r="D24" s="2038">
        <v>36551</v>
      </c>
      <c r="E24" s="2038">
        <v>372</v>
      </c>
      <c r="F24" s="2038"/>
      <c r="G24" s="2038">
        <v>58141</v>
      </c>
    </row>
    <row r="25" spans="2:7">
      <c r="B25" s="1899" t="s">
        <v>890</v>
      </c>
      <c r="C25" s="2038" t="s">
        <v>358</v>
      </c>
      <c r="D25" s="2038" t="s">
        <v>358</v>
      </c>
      <c r="E25" s="2038">
        <v>81</v>
      </c>
      <c r="F25" s="2038"/>
      <c r="G25" s="2038">
        <v>81</v>
      </c>
    </row>
    <row r="26" spans="2:7" ht="15.75" thickBot="1">
      <c r="B26" s="1913" t="s">
        <v>891</v>
      </c>
      <c r="C26" s="2040">
        <v>6754</v>
      </c>
      <c r="D26" s="2040">
        <v>8511</v>
      </c>
      <c r="E26" s="2040">
        <v>6009</v>
      </c>
      <c r="F26" s="2262"/>
      <c r="G26" s="2040">
        <v>21274</v>
      </c>
    </row>
    <row r="27" spans="2:7">
      <c r="B27" s="1862" t="s">
        <v>34</v>
      </c>
      <c r="C27" s="2036">
        <v>78814</v>
      </c>
      <c r="D27" s="2036">
        <v>479136</v>
      </c>
      <c r="E27" s="2036">
        <v>27020</v>
      </c>
      <c r="F27" s="2036"/>
      <c r="G27" s="2036">
        <v>584970</v>
      </c>
    </row>
    <row r="28" spans="2:7">
      <c r="B28" s="1899"/>
      <c r="C28" s="2038"/>
      <c r="D28" s="2038"/>
      <c r="E28" s="2038"/>
      <c r="F28" s="2038"/>
      <c r="G28" s="2036"/>
    </row>
    <row r="29" spans="2:7">
      <c r="B29" s="1899" t="s">
        <v>493</v>
      </c>
      <c r="C29" s="2038">
        <v>-20205</v>
      </c>
      <c r="D29" s="2038">
        <v>-14475</v>
      </c>
      <c r="E29" s="2038">
        <v>-7</v>
      </c>
      <c r="F29" s="2038"/>
      <c r="G29" s="2038">
        <v>-34687</v>
      </c>
    </row>
    <row r="30" spans="2:7">
      <c r="B30" s="1899" t="s">
        <v>703</v>
      </c>
      <c r="C30" s="2038">
        <v>-70</v>
      </c>
      <c r="D30" s="2038">
        <v>-95121</v>
      </c>
      <c r="E30" s="2038">
        <v>-840</v>
      </c>
      <c r="F30" s="2038"/>
      <c r="G30" s="2038">
        <v>-96031</v>
      </c>
    </row>
    <row r="31" spans="2:7">
      <c r="B31" s="1899" t="s">
        <v>892</v>
      </c>
      <c r="C31" s="2038">
        <v>-5051</v>
      </c>
      <c r="D31" s="2038">
        <v>-328265</v>
      </c>
      <c r="E31" s="2038">
        <v>-7171</v>
      </c>
      <c r="F31" s="2038"/>
      <c r="G31" s="2038">
        <v>-340487</v>
      </c>
    </row>
    <row r="32" spans="2:7" ht="15.75" thickBot="1">
      <c r="B32" s="1913" t="s">
        <v>893</v>
      </c>
      <c r="C32" s="2262">
        <v>-397</v>
      </c>
      <c r="D32" s="2262">
        <v>-5224</v>
      </c>
      <c r="E32" s="2262">
        <v>-6201</v>
      </c>
      <c r="F32" s="2263"/>
      <c r="G32" s="2262">
        <v>-11822</v>
      </c>
    </row>
    <row r="33" spans="2:7">
      <c r="B33" s="1862" t="s">
        <v>711</v>
      </c>
      <c r="C33" s="2036">
        <v>-25723</v>
      </c>
      <c r="D33" s="2036">
        <v>-443085</v>
      </c>
      <c r="E33" s="2036">
        <v>-14219</v>
      </c>
      <c r="F33" s="2036"/>
      <c r="G33" s="2036">
        <v>-483027</v>
      </c>
    </row>
    <row r="34" spans="2:7">
      <c r="B34" s="1974"/>
      <c r="C34" s="2005"/>
      <c r="D34" s="2005"/>
      <c r="E34" s="2005"/>
      <c r="F34" s="2005"/>
      <c r="G34" s="2005"/>
    </row>
  </sheetData>
  <mergeCells count="1">
    <mergeCell ref="C2:E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workbookViewId="0"/>
  </sheetViews>
  <sheetFormatPr defaultRowHeight="15"/>
  <cols>
    <col min="1" max="1" width="9.140625" style="1876"/>
    <col min="2" max="2" width="59.42578125" style="1876" customWidth="1"/>
    <col min="3" max="3" width="9.140625" style="1876" customWidth="1"/>
    <col min="4" max="4" width="9.140625" style="1876"/>
    <col min="5" max="5" width="11.7109375" style="1876" customWidth="1"/>
    <col min="6" max="7" width="9.140625" style="1876"/>
    <col min="8" max="8" width="10.7109375" style="1876" customWidth="1"/>
    <col min="9" max="16384" width="9.140625" style="1876"/>
  </cols>
  <sheetData>
    <row r="1" spans="2:8" ht="15.75" thickBot="1"/>
    <row r="2" spans="2:8">
      <c r="B2" s="2264"/>
      <c r="C2" s="2428" t="s">
        <v>488</v>
      </c>
      <c r="D2" s="2428"/>
      <c r="E2" s="2428"/>
      <c r="F2" s="2428" t="s">
        <v>489</v>
      </c>
      <c r="G2" s="2428"/>
      <c r="H2" s="2428"/>
    </row>
    <row r="3" spans="2:8" ht="15.75" thickBot="1">
      <c r="B3" s="2265"/>
      <c r="C3" s="2429" t="s">
        <v>882</v>
      </c>
      <c r="D3" s="2429"/>
      <c r="E3" s="2429"/>
      <c r="F3" s="2429" t="s">
        <v>882</v>
      </c>
      <c r="G3" s="2429"/>
      <c r="H3" s="2429"/>
    </row>
    <row r="4" spans="2:8" ht="51">
      <c r="B4" s="2264"/>
      <c r="C4" s="2224" t="s">
        <v>894</v>
      </c>
      <c r="D4" s="2224" t="s">
        <v>895</v>
      </c>
      <c r="E4" s="2224" t="s">
        <v>896</v>
      </c>
      <c r="F4" s="2224" t="s">
        <v>894</v>
      </c>
      <c r="G4" s="2224" t="s">
        <v>895</v>
      </c>
      <c r="H4" s="2224" t="s">
        <v>896</v>
      </c>
    </row>
    <row r="5" spans="2:8" ht="15.75" thickBot="1">
      <c r="B5" s="2266" t="s">
        <v>347</v>
      </c>
      <c r="C5" s="2267" t="s">
        <v>6</v>
      </c>
      <c r="D5" s="2267" t="s">
        <v>6</v>
      </c>
      <c r="E5" s="2267" t="s">
        <v>6</v>
      </c>
      <c r="F5" s="2267" t="s">
        <v>6</v>
      </c>
      <c r="G5" s="2267" t="s">
        <v>6</v>
      </c>
      <c r="H5" s="2267" t="s">
        <v>6</v>
      </c>
    </row>
    <row r="6" spans="2:8">
      <c r="B6" s="2268" t="s">
        <v>872</v>
      </c>
      <c r="C6" s="2135" t="s">
        <v>358</v>
      </c>
      <c r="D6" s="2135">
        <v>162322</v>
      </c>
      <c r="E6" s="2135">
        <v>5389</v>
      </c>
      <c r="F6" s="2135" t="s">
        <v>358</v>
      </c>
      <c r="G6" s="2135">
        <v>-156153</v>
      </c>
      <c r="H6" s="2135">
        <v>-4349</v>
      </c>
    </row>
    <row r="7" spans="2:8">
      <c r="B7" s="2268" t="s">
        <v>871</v>
      </c>
      <c r="C7" s="2135" t="s">
        <v>358</v>
      </c>
      <c r="D7" s="2135">
        <v>61556</v>
      </c>
      <c r="E7" s="2135">
        <v>122</v>
      </c>
      <c r="F7" s="2135" t="s">
        <v>358</v>
      </c>
      <c r="G7" s="2135">
        <v>-61424</v>
      </c>
      <c r="H7" s="2135">
        <v>-107</v>
      </c>
    </row>
    <row r="8" spans="2:8">
      <c r="B8" s="2268" t="s">
        <v>873</v>
      </c>
      <c r="C8" s="2135" t="s">
        <v>358</v>
      </c>
      <c r="D8" s="2135">
        <v>14041</v>
      </c>
      <c r="E8" s="2135">
        <v>1297</v>
      </c>
      <c r="F8" s="2135" t="s">
        <v>358</v>
      </c>
      <c r="G8" s="2135">
        <v>-14175</v>
      </c>
      <c r="H8" s="2135">
        <v>-277</v>
      </c>
    </row>
    <row r="9" spans="2:8">
      <c r="B9" s="2268" t="s">
        <v>897</v>
      </c>
      <c r="C9" s="2135">
        <v>3133</v>
      </c>
      <c r="D9" s="2135">
        <v>7859</v>
      </c>
      <c r="E9" s="2135">
        <v>1059</v>
      </c>
      <c r="F9" s="2135">
        <v>-2568</v>
      </c>
      <c r="G9" s="2135">
        <v>-16179</v>
      </c>
      <c r="H9" s="2135">
        <v>-2141</v>
      </c>
    </row>
    <row r="10" spans="2:8">
      <c r="B10" s="2268" t="s">
        <v>898</v>
      </c>
      <c r="C10" s="2135">
        <v>717</v>
      </c>
      <c r="D10" s="2135">
        <v>2351</v>
      </c>
      <c r="E10" s="2135">
        <v>5</v>
      </c>
      <c r="F10" s="2135">
        <v>-702</v>
      </c>
      <c r="G10" s="2135">
        <v>-2690</v>
      </c>
      <c r="H10" s="2135" t="s">
        <v>358</v>
      </c>
    </row>
    <row r="11" spans="2:8">
      <c r="B11" s="2268" t="s">
        <v>899</v>
      </c>
      <c r="C11" s="2135">
        <v>35575</v>
      </c>
      <c r="D11" s="2135">
        <v>50426</v>
      </c>
      <c r="E11" s="2135">
        <v>40</v>
      </c>
      <c r="F11" s="2135">
        <v>-13822</v>
      </c>
      <c r="G11" s="2135">
        <v>-10411</v>
      </c>
      <c r="H11" s="2135" t="s">
        <v>358</v>
      </c>
    </row>
    <row r="12" spans="2:8">
      <c r="B12" s="2268" t="s">
        <v>900</v>
      </c>
      <c r="C12" s="2135" t="s">
        <v>358</v>
      </c>
      <c r="D12" s="2135">
        <v>10759</v>
      </c>
      <c r="E12" s="2135">
        <v>963</v>
      </c>
      <c r="F12" s="2135">
        <v>-14</v>
      </c>
      <c r="G12" s="2135">
        <v>-1169</v>
      </c>
      <c r="H12" s="2135">
        <v>-10</v>
      </c>
    </row>
    <row r="13" spans="2:8">
      <c r="B13" s="2268" t="s">
        <v>901</v>
      </c>
      <c r="C13" s="2135" t="s">
        <v>358</v>
      </c>
      <c r="D13" s="2135">
        <v>1517</v>
      </c>
      <c r="E13" s="2135" t="s">
        <v>358</v>
      </c>
      <c r="F13" s="2135" t="s">
        <v>358</v>
      </c>
      <c r="G13" s="2135">
        <v>-6439</v>
      </c>
      <c r="H13" s="2135">
        <v>-257</v>
      </c>
    </row>
    <row r="14" spans="2:8">
      <c r="B14" s="2268" t="s">
        <v>902</v>
      </c>
      <c r="C14" s="2135" t="s">
        <v>358</v>
      </c>
      <c r="D14" s="2135">
        <v>88273</v>
      </c>
      <c r="E14" s="2135" t="s">
        <v>358</v>
      </c>
      <c r="F14" s="2135" t="s">
        <v>358</v>
      </c>
      <c r="G14" s="2135">
        <v>-82581</v>
      </c>
      <c r="H14" s="2135" t="s">
        <v>358</v>
      </c>
    </row>
    <row r="15" spans="2:8">
      <c r="B15" s="2268" t="s">
        <v>903</v>
      </c>
      <c r="C15" s="2135" t="s">
        <v>358</v>
      </c>
      <c r="D15" s="2135">
        <v>6116</v>
      </c>
      <c r="E15" s="2135">
        <v>7392</v>
      </c>
      <c r="F15" s="2135" t="s">
        <v>358</v>
      </c>
      <c r="G15" s="2135" t="s">
        <v>358</v>
      </c>
      <c r="H15" s="2135" t="s">
        <v>358</v>
      </c>
    </row>
    <row r="16" spans="2:8">
      <c r="B16" s="2268" t="s">
        <v>524</v>
      </c>
      <c r="C16" s="2135" t="s">
        <v>358</v>
      </c>
      <c r="D16" s="2135">
        <v>2098</v>
      </c>
      <c r="E16" s="2135">
        <v>486</v>
      </c>
      <c r="F16" s="2135" t="s">
        <v>358</v>
      </c>
      <c r="G16" s="2135">
        <v>-348</v>
      </c>
      <c r="H16" s="2135" t="s">
        <v>358</v>
      </c>
    </row>
    <row r="17" spans="2:15">
      <c r="B17" s="2268" t="s">
        <v>904</v>
      </c>
      <c r="C17" s="2135" t="s">
        <v>358</v>
      </c>
      <c r="D17" s="2135" t="s">
        <v>358</v>
      </c>
      <c r="E17" s="2135">
        <v>1127</v>
      </c>
      <c r="F17" s="2135" t="s">
        <v>358</v>
      </c>
      <c r="G17" s="2135" t="s">
        <v>358</v>
      </c>
      <c r="H17" s="2135" t="s">
        <v>358</v>
      </c>
    </row>
    <row r="18" spans="2:15">
      <c r="B18" s="2268" t="s">
        <v>905</v>
      </c>
      <c r="C18" s="2135" t="s">
        <v>358</v>
      </c>
      <c r="D18" s="2135" t="s">
        <v>358</v>
      </c>
      <c r="E18" s="2135" t="s">
        <v>358</v>
      </c>
      <c r="F18" s="2135" t="s">
        <v>358</v>
      </c>
      <c r="G18" s="2135">
        <v>-37764</v>
      </c>
      <c r="H18" s="2135">
        <v>-227</v>
      </c>
      <c r="J18" s="2224"/>
      <c r="K18" s="2224"/>
      <c r="L18" s="2224"/>
      <c r="M18" s="2224"/>
      <c r="N18" s="2224"/>
      <c r="O18" s="2224"/>
    </row>
    <row r="19" spans="2:15">
      <c r="B19" s="2268" t="s">
        <v>906</v>
      </c>
      <c r="C19" s="2135">
        <v>40770</v>
      </c>
      <c r="D19" s="2135">
        <v>6266</v>
      </c>
      <c r="E19" s="2135">
        <v>130</v>
      </c>
      <c r="F19" s="2135">
        <v>-11516</v>
      </c>
      <c r="G19" s="2135">
        <v>-681</v>
      </c>
      <c r="H19" s="2135" t="s">
        <v>358</v>
      </c>
    </row>
    <row r="20" spans="2:15">
      <c r="B20" s="2268" t="s">
        <v>907</v>
      </c>
      <c r="C20" s="2135" t="s">
        <v>358</v>
      </c>
      <c r="D20" s="2135">
        <v>615</v>
      </c>
      <c r="E20" s="2135">
        <v>202</v>
      </c>
      <c r="F20" s="2135" t="s">
        <v>358</v>
      </c>
      <c r="G20" s="2135">
        <v>-113</v>
      </c>
      <c r="H20" s="2135">
        <v>-9</v>
      </c>
    </row>
    <row r="21" spans="2:15">
      <c r="B21" s="2269" t="s">
        <v>908</v>
      </c>
      <c r="C21" s="2135">
        <v>10</v>
      </c>
      <c r="D21" s="2135" t="s">
        <v>358</v>
      </c>
      <c r="E21" s="2135">
        <v>796</v>
      </c>
      <c r="F21" s="2135" t="s">
        <v>358</v>
      </c>
      <c r="G21" s="2135">
        <v>-17</v>
      </c>
      <c r="H21" s="2135">
        <v>-15</v>
      </c>
    </row>
    <row r="22" spans="2:15">
      <c r="B22" s="2268" t="s">
        <v>909</v>
      </c>
      <c r="C22" s="2135" t="s">
        <v>358</v>
      </c>
      <c r="D22" s="2135" t="s">
        <v>358</v>
      </c>
      <c r="E22" s="2135">
        <v>4319</v>
      </c>
      <c r="F22" s="2135" t="s">
        <v>358</v>
      </c>
      <c r="G22" s="2135" t="s">
        <v>358</v>
      </c>
      <c r="H22" s="2135">
        <v>-5658</v>
      </c>
    </row>
    <row r="23" spans="2:15" ht="15.75" thickBot="1">
      <c r="B23" s="2270" t="s">
        <v>910</v>
      </c>
      <c r="C23" s="2215">
        <v>67</v>
      </c>
      <c r="D23" s="2215">
        <v>378</v>
      </c>
      <c r="E23" s="2215">
        <v>659</v>
      </c>
      <c r="F23" s="2215">
        <v>-67</v>
      </c>
      <c r="G23" s="2215">
        <v>-183</v>
      </c>
      <c r="H23" s="2215">
        <v>-175</v>
      </c>
    </row>
    <row r="24" spans="2:15">
      <c r="B24" s="2271" t="s">
        <v>346</v>
      </c>
      <c r="C24" s="2132">
        <v>80272</v>
      </c>
      <c r="D24" s="2132">
        <v>414577</v>
      </c>
      <c r="E24" s="2132">
        <v>23986</v>
      </c>
      <c r="F24" s="2132">
        <v>-28689</v>
      </c>
      <c r="G24" s="2132">
        <v>-390327</v>
      </c>
      <c r="H24" s="2132">
        <v>-13225</v>
      </c>
    </row>
    <row r="25" spans="2:15">
      <c r="B25" s="2155"/>
      <c r="C25" s="2133"/>
      <c r="D25" s="2133"/>
      <c r="E25" s="2133"/>
      <c r="F25" s="2133"/>
      <c r="G25" s="2133"/>
      <c r="H25" s="2133"/>
    </row>
    <row r="26" spans="2:15" ht="15.75" thickBot="1">
      <c r="B26" s="2272" t="s">
        <v>359</v>
      </c>
      <c r="C26" s="2273"/>
      <c r="D26" s="2273"/>
      <c r="E26" s="2273"/>
      <c r="F26" s="2273"/>
      <c r="G26" s="2273"/>
      <c r="H26" s="2273"/>
    </row>
    <row r="27" spans="2:15">
      <c r="B27" s="2145" t="s">
        <v>911</v>
      </c>
      <c r="C27" s="1996" t="s">
        <v>358</v>
      </c>
      <c r="D27" s="1996">
        <v>222892</v>
      </c>
      <c r="E27" s="1996">
        <v>5759</v>
      </c>
      <c r="F27" s="1996" t="s">
        <v>358</v>
      </c>
      <c r="G27" s="1996">
        <v>-215213</v>
      </c>
      <c r="H27" s="1996">
        <v>-4860</v>
      </c>
    </row>
    <row r="28" spans="2:15">
      <c r="B28" s="2145" t="s">
        <v>912</v>
      </c>
      <c r="C28" s="1996" t="s">
        <v>358</v>
      </c>
      <c r="D28" s="1996">
        <v>79612</v>
      </c>
      <c r="E28" s="1996">
        <v>132</v>
      </c>
      <c r="F28" s="1996" t="s">
        <v>358</v>
      </c>
      <c r="G28" s="1996">
        <v>-78263</v>
      </c>
      <c r="H28" s="1996">
        <v>-51</v>
      </c>
    </row>
    <row r="29" spans="2:15">
      <c r="B29" s="2145" t="s">
        <v>873</v>
      </c>
      <c r="C29" s="1996" t="s">
        <v>358</v>
      </c>
      <c r="D29" s="1996">
        <v>14662</v>
      </c>
      <c r="E29" s="1996">
        <v>1611</v>
      </c>
      <c r="F29" s="1996" t="s">
        <v>358</v>
      </c>
      <c r="G29" s="1996">
        <v>-14844</v>
      </c>
      <c r="H29" s="1996">
        <v>-241</v>
      </c>
    </row>
    <row r="30" spans="2:15">
      <c r="B30" s="2145" t="s">
        <v>913</v>
      </c>
      <c r="C30" s="1996">
        <v>4210</v>
      </c>
      <c r="D30" s="1996">
        <v>11842</v>
      </c>
      <c r="E30" s="1996">
        <v>1037</v>
      </c>
      <c r="F30" s="1996">
        <v>-4058</v>
      </c>
      <c r="G30" s="1996">
        <v>-15808</v>
      </c>
      <c r="H30" s="1996">
        <v>-2007</v>
      </c>
    </row>
    <row r="31" spans="2:15">
      <c r="B31" s="2145" t="s">
        <v>914</v>
      </c>
      <c r="C31" s="1996">
        <v>1052</v>
      </c>
      <c r="D31" s="1996">
        <v>3809</v>
      </c>
      <c r="E31" s="1996">
        <v>8</v>
      </c>
      <c r="F31" s="1996">
        <v>-991</v>
      </c>
      <c r="G31" s="1996">
        <v>-4138</v>
      </c>
      <c r="H31" s="1996">
        <v>-13</v>
      </c>
    </row>
    <row r="32" spans="2:15">
      <c r="B32" s="2145" t="s">
        <v>915</v>
      </c>
      <c r="C32" s="1996">
        <v>31203</v>
      </c>
      <c r="D32" s="1996">
        <v>49834</v>
      </c>
      <c r="E32" s="1996">
        <v>3</v>
      </c>
      <c r="F32" s="1996">
        <v>-12761</v>
      </c>
      <c r="G32" s="1996">
        <v>-11454</v>
      </c>
      <c r="H32" s="1996" t="s">
        <v>358</v>
      </c>
    </row>
    <row r="33" spans="2:8">
      <c r="B33" s="2145" t="s">
        <v>916</v>
      </c>
      <c r="C33" s="1996">
        <v>46</v>
      </c>
      <c r="D33" s="1996">
        <v>11921</v>
      </c>
      <c r="E33" s="1996">
        <v>969</v>
      </c>
      <c r="F33" s="1996">
        <v>-27</v>
      </c>
      <c r="G33" s="1996">
        <v>-1907</v>
      </c>
      <c r="H33" s="1996">
        <v>-5</v>
      </c>
    </row>
    <row r="34" spans="2:8">
      <c r="B34" s="2274" t="s">
        <v>917</v>
      </c>
      <c r="C34" s="1996" t="s">
        <v>358</v>
      </c>
      <c r="D34" s="1996">
        <v>994</v>
      </c>
      <c r="E34" s="1996" t="s">
        <v>358</v>
      </c>
      <c r="F34" s="1996" t="s">
        <v>358</v>
      </c>
      <c r="G34" s="1996">
        <v>-6936</v>
      </c>
      <c r="H34" s="1996">
        <v>-319</v>
      </c>
    </row>
    <row r="35" spans="2:8">
      <c r="B35" s="2145" t="s">
        <v>918</v>
      </c>
      <c r="C35" s="1996" t="s">
        <v>358</v>
      </c>
      <c r="D35" s="1996">
        <v>63162</v>
      </c>
      <c r="E35" s="1996" t="s">
        <v>358</v>
      </c>
      <c r="F35" s="1996" t="s">
        <v>358</v>
      </c>
      <c r="G35" s="1996">
        <v>-55710</v>
      </c>
      <c r="H35" s="1996" t="s">
        <v>358</v>
      </c>
    </row>
    <row r="36" spans="2:8">
      <c r="B36" s="2145" t="s">
        <v>919</v>
      </c>
      <c r="C36" s="1996" t="s">
        <v>358</v>
      </c>
      <c r="D36" s="1996">
        <v>2888</v>
      </c>
      <c r="E36" s="1996">
        <v>8767</v>
      </c>
      <c r="F36" s="1996" t="s">
        <v>358</v>
      </c>
      <c r="G36" s="1996" t="s">
        <v>358</v>
      </c>
      <c r="H36" s="1996" t="s">
        <v>358</v>
      </c>
    </row>
    <row r="37" spans="2:8">
      <c r="B37" s="2145" t="s">
        <v>920</v>
      </c>
      <c r="C37" s="1996" t="s">
        <v>358</v>
      </c>
      <c r="D37" s="1996">
        <v>1956</v>
      </c>
      <c r="E37" s="1996">
        <v>515</v>
      </c>
      <c r="F37" s="1996" t="s">
        <v>358</v>
      </c>
      <c r="G37" s="1996">
        <v>-256</v>
      </c>
      <c r="H37" s="1996" t="s">
        <v>358</v>
      </c>
    </row>
    <row r="38" spans="2:8">
      <c r="B38" s="2145" t="s">
        <v>921</v>
      </c>
      <c r="C38" s="1996" t="s">
        <v>358</v>
      </c>
      <c r="D38" s="1996" t="s">
        <v>358</v>
      </c>
      <c r="E38" s="1996">
        <v>442</v>
      </c>
      <c r="F38" s="1996" t="s">
        <v>358</v>
      </c>
      <c r="G38" s="1996" t="s">
        <v>358</v>
      </c>
      <c r="H38" s="1996" t="s">
        <v>358</v>
      </c>
    </row>
    <row r="39" spans="2:8">
      <c r="B39" s="2145" t="s">
        <v>922</v>
      </c>
      <c r="C39" s="1996" t="s">
        <v>358</v>
      </c>
      <c r="D39" s="1996" t="s">
        <v>358</v>
      </c>
      <c r="E39" s="1996" t="s">
        <v>358</v>
      </c>
      <c r="F39" s="1996" t="s">
        <v>358</v>
      </c>
      <c r="G39" s="1996">
        <v>-31973</v>
      </c>
      <c r="H39" s="1996">
        <v>-298</v>
      </c>
    </row>
    <row r="40" spans="2:8">
      <c r="B40" s="2145" t="s">
        <v>923</v>
      </c>
      <c r="C40" s="1996">
        <v>35399</v>
      </c>
      <c r="D40" s="1996">
        <v>6478</v>
      </c>
      <c r="E40" s="1996">
        <v>150</v>
      </c>
      <c r="F40" s="1996">
        <v>-7416</v>
      </c>
      <c r="G40" s="1996">
        <v>-934</v>
      </c>
      <c r="H40" s="1996">
        <v>-2</v>
      </c>
    </row>
    <row r="41" spans="2:8">
      <c r="B41" s="2145" t="s">
        <v>924</v>
      </c>
      <c r="C41" s="1996">
        <v>53</v>
      </c>
      <c r="D41" s="1996">
        <v>137</v>
      </c>
      <c r="E41" s="1996">
        <v>273</v>
      </c>
      <c r="F41" s="1996" t="s">
        <v>358</v>
      </c>
      <c r="G41" s="1996">
        <v>-170</v>
      </c>
      <c r="H41" s="1996">
        <v>-37</v>
      </c>
    </row>
    <row r="42" spans="2:8">
      <c r="B42" s="2145" t="s">
        <v>908</v>
      </c>
      <c r="C42" s="1996">
        <v>23</v>
      </c>
      <c r="D42" s="1996">
        <v>110</v>
      </c>
      <c r="E42" s="1996">
        <v>856</v>
      </c>
      <c r="F42" s="1996" t="s">
        <v>358</v>
      </c>
      <c r="G42" s="1996">
        <v>-18</v>
      </c>
      <c r="H42" s="1996">
        <v>-12</v>
      </c>
    </row>
    <row r="43" spans="2:8">
      <c r="B43" s="2145" t="s">
        <v>909</v>
      </c>
      <c r="C43" s="1996">
        <v>6754</v>
      </c>
      <c r="D43" s="1996">
        <v>8511</v>
      </c>
      <c r="E43" s="1996">
        <v>6009</v>
      </c>
      <c r="F43" s="1996">
        <v>-397</v>
      </c>
      <c r="G43" s="1996">
        <v>-5224</v>
      </c>
      <c r="H43" s="1996">
        <v>-6201</v>
      </c>
    </row>
    <row r="44" spans="2:8" ht="15.75" thickBot="1">
      <c r="B44" s="2275" t="s">
        <v>910</v>
      </c>
      <c r="C44" s="2276">
        <v>74</v>
      </c>
      <c r="D44" s="2276">
        <v>328</v>
      </c>
      <c r="E44" s="2276">
        <v>489</v>
      </c>
      <c r="F44" s="2276">
        <v>-73</v>
      </c>
      <c r="G44" s="2276">
        <v>-237</v>
      </c>
      <c r="H44" s="2276">
        <v>-173</v>
      </c>
    </row>
    <row r="45" spans="2:8">
      <c r="B45" s="2277" t="s">
        <v>346</v>
      </c>
      <c r="C45" s="2133">
        <v>78814</v>
      </c>
      <c r="D45" s="2133">
        <v>479136</v>
      </c>
      <c r="E45" s="2133">
        <v>27020</v>
      </c>
      <c r="F45" s="2133">
        <v>-25723</v>
      </c>
      <c r="G45" s="2133">
        <v>-443085</v>
      </c>
      <c r="H45" s="2133">
        <v>-14219</v>
      </c>
    </row>
  </sheetData>
  <mergeCells count="4">
    <mergeCell ref="C2:E2"/>
    <mergeCell ref="F2:H2"/>
    <mergeCell ref="C3:E3"/>
    <mergeCell ref="F3:H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workbookViewId="0"/>
  </sheetViews>
  <sheetFormatPr defaultRowHeight="15"/>
  <cols>
    <col min="1" max="1" width="9.140625" style="1876"/>
    <col min="2" max="2" width="44.7109375" style="1876" customWidth="1"/>
    <col min="3" max="16384" width="9.140625" style="1876"/>
  </cols>
  <sheetData>
    <row r="2" spans="2:13">
      <c r="B2" s="2439" t="s">
        <v>925</v>
      </c>
      <c r="C2" s="2439"/>
      <c r="D2" s="2439"/>
      <c r="E2" s="2437" t="s">
        <v>926</v>
      </c>
      <c r="F2" s="2437" t="s">
        <v>927</v>
      </c>
      <c r="G2" s="2437" t="s">
        <v>928</v>
      </c>
      <c r="H2" s="2430" t="s">
        <v>929</v>
      </c>
      <c r="I2" s="2430"/>
      <c r="J2" s="2432" t="s">
        <v>930</v>
      </c>
      <c r="K2" s="2435" t="s">
        <v>931</v>
      </c>
      <c r="L2" s="2435"/>
      <c r="M2" s="2437" t="s">
        <v>347</v>
      </c>
    </row>
    <row r="3" spans="2:13">
      <c r="B3" s="2439"/>
      <c r="C3" s="2439"/>
      <c r="D3" s="2439"/>
      <c r="E3" s="2437"/>
      <c r="F3" s="2437"/>
      <c r="G3" s="2437"/>
      <c r="H3" s="2430"/>
      <c r="I3" s="2430"/>
      <c r="J3" s="2432"/>
      <c r="K3" s="2435"/>
      <c r="L3" s="2435"/>
      <c r="M3" s="2437"/>
    </row>
    <row r="4" spans="2:13" ht="15.75" thickBot="1">
      <c r="B4" s="2439"/>
      <c r="C4" s="2439"/>
      <c r="D4" s="2439"/>
      <c r="E4" s="2437"/>
      <c r="F4" s="2437"/>
      <c r="G4" s="2437"/>
      <c r="H4" s="2431"/>
      <c r="I4" s="2431"/>
      <c r="J4" s="2432"/>
      <c r="K4" s="2436"/>
      <c r="L4" s="2436"/>
      <c r="M4" s="2437"/>
    </row>
    <row r="5" spans="2:13" ht="19.5">
      <c r="B5" s="2278"/>
      <c r="C5" s="2279" t="s">
        <v>613</v>
      </c>
      <c r="D5" s="2279" t="s">
        <v>932</v>
      </c>
      <c r="E5" s="2437"/>
      <c r="F5" s="2437"/>
      <c r="G5" s="2437"/>
      <c r="H5" s="2279" t="s">
        <v>933</v>
      </c>
      <c r="I5" s="2280" t="s">
        <v>651</v>
      </c>
      <c r="J5" s="2432"/>
      <c r="K5" s="2279" t="s">
        <v>934</v>
      </c>
      <c r="L5" s="2280" t="s">
        <v>935</v>
      </c>
      <c r="M5" s="2437"/>
    </row>
    <row r="6" spans="2:13" ht="15.75" thickBot="1">
      <c r="B6" s="2281"/>
      <c r="C6" s="2282" t="s">
        <v>6</v>
      </c>
      <c r="D6" s="2283" t="s">
        <v>6</v>
      </c>
      <c r="E6" s="2282" t="s">
        <v>6</v>
      </c>
      <c r="F6" s="2282" t="s">
        <v>6</v>
      </c>
      <c r="G6" s="2282" t="s">
        <v>6</v>
      </c>
      <c r="H6" s="2282" t="s">
        <v>6</v>
      </c>
      <c r="I6" s="2282" t="s">
        <v>6</v>
      </c>
      <c r="J6" s="2282" t="s">
        <v>6</v>
      </c>
      <c r="K6" s="2282" t="s">
        <v>6</v>
      </c>
      <c r="L6" s="2282" t="s">
        <v>6</v>
      </c>
      <c r="M6" s="2282" t="s">
        <v>6</v>
      </c>
    </row>
    <row r="7" spans="2:13">
      <c r="B7" s="2284" t="s">
        <v>899</v>
      </c>
      <c r="C7" s="2285">
        <v>3</v>
      </c>
      <c r="D7" s="2285">
        <v>37</v>
      </c>
      <c r="E7" s="2285" t="s">
        <v>514</v>
      </c>
      <c r="F7" s="2285" t="s">
        <v>514</v>
      </c>
      <c r="G7" s="2285" t="s">
        <v>514</v>
      </c>
      <c r="H7" s="2285" t="s">
        <v>514</v>
      </c>
      <c r="I7" s="2285" t="s">
        <v>514</v>
      </c>
      <c r="J7" s="2285" t="s">
        <v>514</v>
      </c>
      <c r="K7" s="2285" t="s">
        <v>514</v>
      </c>
      <c r="L7" s="2285" t="s">
        <v>514</v>
      </c>
      <c r="M7" s="2285">
        <v>40</v>
      </c>
    </row>
    <row r="8" spans="2:13">
      <c r="B8" s="2284" t="s">
        <v>900</v>
      </c>
      <c r="C8" s="2285">
        <v>969</v>
      </c>
      <c r="D8" s="2285">
        <v>56</v>
      </c>
      <c r="E8" s="2285">
        <v>-71</v>
      </c>
      <c r="F8" s="2285" t="s">
        <v>514</v>
      </c>
      <c r="G8" s="2285">
        <v>-2</v>
      </c>
      <c r="H8" s="2285">
        <v>14</v>
      </c>
      <c r="I8" s="2285" t="s">
        <v>514</v>
      </c>
      <c r="J8" s="2285" t="s">
        <v>514</v>
      </c>
      <c r="K8" s="2285">
        <v>27</v>
      </c>
      <c r="L8" s="2285">
        <v>-30</v>
      </c>
      <c r="M8" s="2285">
        <v>963</v>
      </c>
    </row>
    <row r="9" spans="2:13">
      <c r="B9" s="2284" t="s">
        <v>903</v>
      </c>
      <c r="C9" s="2285">
        <v>151</v>
      </c>
      <c r="D9" s="2285">
        <v>369</v>
      </c>
      <c r="E9" s="2285">
        <v>-87</v>
      </c>
      <c r="F9" s="2285" t="s">
        <v>514</v>
      </c>
      <c r="G9" s="2285">
        <v>-21</v>
      </c>
      <c r="H9" s="2285">
        <v>-2</v>
      </c>
      <c r="I9" s="2285" t="s">
        <v>514</v>
      </c>
      <c r="J9" s="2285" t="s">
        <v>514</v>
      </c>
      <c r="K9" s="2285" t="s">
        <v>514</v>
      </c>
      <c r="L9" s="2285">
        <v>-7</v>
      </c>
      <c r="M9" s="2285">
        <v>403</v>
      </c>
    </row>
    <row r="10" spans="2:13">
      <c r="B10" s="2284" t="s">
        <v>524</v>
      </c>
      <c r="C10" s="2285">
        <v>515</v>
      </c>
      <c r="D10" s="2285">
        <v>46</v>
      </c>
      <c r="E10" s="2285">
        <v>-69</v>
      </c>
      <c r="F10" s="2285" t="s">
        <v>514</v>
      </c>
      <c r="G10" s="2285">
        <v>-9</v>
      </c>
      <c r="H10" s="2285">
        <v>3</v>
      </c>
      <c r="I10" s="2285" t="s">
        <v>514</v>
      </c>
      <c r="J10" s="2285" t="s">
        <v>514</v>
      </c>
      <c r="K10" s="2285" t="s">
        <v>514</v>
      </c>
      <c r="L10" s="2285" t="s">
        <v>514</v>
      </c>
      <c r="M10" s="2285">
        <v>486</v>
      </c>
    </row>
    <row r="11" spans="2:13">
      <c r="B11" s="2284" t="s">
        <v>907</v>
      </c>
      <c r="C11" s="2285">
        <v>273</v>
      </c>
      <c r="D11" s="2285" t="s">
        <v>514</v>
      </c>
      <c r="E11" s="2285">
        <v>-28</v>
      </c>
      <c r="F11" s="2285" t="s">
        <v>514</v>
      </c>
      <c r="G11" s="2285">
        <v>-24</v>
      </c>
      <c r="H11" s="2285">
        <v>-8</v>
      </c>
      <c r="I11" s="2285" t="s">
        <v>514</v>
      </c>
      <c r="J11" s="2285" t="s">
        <v>514</v>
      </c>
      <c r="K11" s="2285">
        <v>11</v>
      </c>
      <c r="L11" s="2285">
        <v>-22</v>
      </c>
      <c r="M11" s="2285">
        <v>202</v>
      </c>
    </row>
    <row r="12" spans="2:13">
      <c r="B12" s="2284" t="s">
        <v>906</v>
      </c>
      <c r="C12" s="2285">
        <v>77</v>
      </c>
      <c r="D12" s="2285">
        <v>32</v>
      </c>
      <c r="E12" s="2285">
        <v>-7</v>
      </c>
      <c r="F12" s="2285" t="s">
        <v>358</v>
      </c>
      <c r="G12" s="2285" t="s">
        <v>358</v>
      </c>
      <c r="H12" s="2285">
        <v>-13</v>
      </c>
      <c r="I12" s="2285" t="s">
        <v>358</v>
      </c>
      <c r="J12" s="2285" t="s">
        <v>358</v>
      </c>
      <c r="K12" s="2285">
        <v>2</v>
      </c>
      <c r="L12" s="2285" t="s">
        <v>358</v>
      </c>
      <c r="M12" s="2285">
        <v>91</v>
      </c>
    </row>
    <row r="13" spans="2:13" ht="15.75" thickBot="1">
      <c r="B13" s="2286" t="s">
        <v>353</v>
      </c>
      <c r="C13" s="2287">
        <v>77</v>
      </c>
      <c r="D13" s="2287">
        <v>2</v>
      </c>
      <c r="E13" s="2287">
        <v>-12</v>
      </c>
      <c r="F13" s="2287" t="s">
        <v>358</v>
      </c>
      <c r="G13" s="2287" t="s">
        <v>358</v>
      </c>
      <c r="H13" s="2287">
        <v>1</v>
      </c>
      <c r="I13" s="2287" t="s">
        <v>358</v>
      </c>
      <c r="J13" s="2287" t="s">
        <v>358</v>
      </c>
      <c r="K13" s="2287" t="s">
        <v>358</v>
      </c>
      <c r="L13" s="2287">
        <v>-8</v>
      </c>
      <c r="M13" s="2287">
        <v>60</v>
      </c>
    </row>
    <row r="14" spans="2:13">
      <c r="B14" s="2288" t="s">
        <v>490</v>
      </c>
      <c r="C14" s="2289">
        <v>2065</v>
      </c>
      <c r="D14" s="2289">
        <v>542</v>
      </c>
      <c r="E14" s="2289">
        <v>-274</v>
      </c>
      <c r="F14" s="2289" t="s">
        <v>516</v>
      </c>
      <c r="G14" s="2289">
        <v>-56</v>
      </c>
      <c r="H14" s="2289">
        <v>-5</v>
      </c>
      <c r="I14" s="2289" t="s">
        <v>516</v>
      </c>
      <c r="J14" s="2289" t="s">
        <v>516</v>
      </c>
      <c r="K14" s="2289">
        <v>40</v>
      </c>
      <c r="L14" s="2289">
        <v>-67</v>
      </c>
      <c r="M14" s="2289">
        <v>2245</v>
      </c>
    </row>
    <row r="15" spans="2:13">
      <c r="B15" s="2284"/>
      <c r="C15" s="2289"/>
      <c r="D15" s="2289"/>
      <c r="E15" s="2289"/>
      <c r="F15" s="2289"/>
      <c r="G15" s="2289"/>
      <c r="H15" s="2289"/>
      <c r="I15" s="2289"/>
      <c r="J15" s="2289"/>
      <c r="K15" s="2289"/>
      <c r="L15" s="2289"/>
      <c r="M15" s="2289"/>
    </row>
    <row r="16" spans="2:13">
      <c r="B16" s="2284" t="s">
        <v>903</v>
      </c>
      <c r="C16" s="2285">
        <v>8616</v>
      </c>
      <c r="D16" s="2285" t="s">
        <v>514</v>
      </c>
      <c r="E16" s="2285" t="s">
        <v>514</v>
      </c>
      <c r="F16" s="2285" t="s">
        <v>514</v>
      </c>
      <c r="G16" s="2285">
        <v>-1706</v>
      </c>
      <c r="H16" s="2285">
        <v>79</v>
      </c>
      <c r="I16" s="2285" t="s">
        <v>358</v>
      </c>
      <c r="J16" s="2285" t="s">
        <v>514</v>
      </c>
      <c r="K16" s="2285" t="s">
        <v>514</v>
      </c>
      <c r="L16" s="2285" t="s">
        <v>514</v>
      </c>
      <c r="M16" s="2285">
        <v>6989</v>
      </c>
    </row>
    <row r="17" spans="2:13">
      <c r="B17" s="2284" t="s">
        <v>904</v>
      </c>
      <c r="C17" s="2285">
        <v>442</v>
      </c>
      <c r="D17" s="2285">
        <v>1905</v>
      </c>
      <c r="E17" s="2285">
        <v>-1215</v>
      </c>
      <c r="F17" s="2285" t="s">
        <v>514</v>
      </c>
      <c r="G17" s="2285">
        <v>-29</v>
      </c>
      <c r="H17" s="2285">
        <v>34</v>
      </c>
      <c r="I17" s="2285">
        <v>-10</v>
      </c>
      <c r="J17" s="2285" t="s">
        <v>514</v>
      </c>
      <c r="K17" s="2285" t="s">
        <v>514</v>
      </c>
      <c r="L17" s="2285" t="s">
        <v>514</v>
      </c>
      <c r="M17" s="2285">
        <v>1127</v>
      </c>
    </row>
    <row r="18" spans="2:13">
      <c r="B18" s="2284" t="s">
        <v>908</v>
      </c>
      <c r="C18" s="2285">
        <v>562</v>
      </c>
      <c r="D18" s="2285">
        <v>31</v>
      </c>
      <c r="E18" s="2285">
        <v>-106</v>
      </c>
      <c r="F18" s="2285" t="s">
        <v>514</v>
      </c>
      <c r="G18" s="2285" t="s">
        <v>514</v>
      </c>
      <c r="H18" s="2285">
        <v>-3</v>
      </c>
      <c r="I18" s="2285">
        <v>36</v>
      </c>
      <c r="J18" s="2285" t="s">
        <v>514</v>
      </c>
      <c r="K18" s="2285">
        <v>28</v>
      </c>
      <c r="L18" s="2285">
        <v>-58</v>
      </c>
      <c r="M18" s="2285">
        <v>490</v>
      </c>
    </row>
    <row r="19" spans="2:13" ht="15.75" thickBot="1">
      <c r="B19" s="2286" t="s">
        <v>353</v>
      </c>
      <c r="C19" s="2287">
        <v>327</v>
      </c>
      <c r="D19" s="2287">
        <v>108</v>
      </c>
      <c r="E19" s="2287">
        <v>-50</v>
      </c>
      <c r="F19" s="2287" t="s">
        <v>514</v>
      </c>
      <c r="G19" s="2287">
        <v>-30</v>
      </c>
      <c r="H19" s="2287">
        <v>-10</v>
      </c>
      <c r="I19" s="2287">
        <v>110</v>
      </c>
      <c r="J19" s="2287" t="s">
        <v>514</v>
      </c>
      <c r="K19" s="2287" t="s">
        <v>358</v>
      </c>
      <c r="L19" s="2287" t="s">
        <v>514</v>
      </c>
      <c r="M19" s="2287">
        <v>455</v>
      </c>
    </row>
    <row r="20" spans="2:13">
      <c r="B20" s="2288" t="s">
        <v>305</v>
      </c>
      <c r="C20" s="2289">
        <v>9947</v>
      </c>
      <c r="D20" s="2289">
        <v>2044</v>
      </c>
      <c r="E20" s="2289">
        <v>-1371</v>
      </c>
      <c r="F20" s="2289" t="s">
        <v>514</v>
      </c>
      <c r="G20" s="2289">
        <v>-1765</v>
      </c>
      <c r="H20" s="2289">
        <v>100</v>
      </c>
      <c r="I20" s="2289">
        <v>136</v>
      </c>
      <c r="J20" s="2289" t="s">
        <v>514</v>
      </c>
      <c r="K20" s="2289">
        <v>28</v>
      </c>
      <c r="L20" s="2289">
        <v>-58</v>
      </c>
      <c r="M20" s="2289">
        <v>9061</v>
      </c>
    </row>
    <row r="21" spans="2:13">
      <c r="B21" s="2284" t="s">
        <v>908</v>
      </c>
      <c r="C21" s="2285">
        <v>294</v>
      </c>
      <c r="D21" s="2285" t="s">
        <v>514</v>
      </c>
      <c r="E21" s="2285">
        <v>-45</v>
      </c>
      <c r="F21" s="2285" t="s">
        <v>514</v>
      </c>
      <c r="G21" s="2285" t="s">
        <v>514</v>
      </c>
      <c r="H21" s="2285" t="s">
        <v>514</v>
      </c>
      <c r="I21" s="2285">
        <v>-2</v>
      </c>
      <c r="J21" s="2285">
        <v>23</v>
      </c>
      <c r="K21" s="2285">
        <v>34</v>
      </c>
      <c r="L21" s="2285" t="s">
        <v>514</v>
      </c>
      <c r="M21" s="2285">
        <v>304</v>
      </c>
    </row>
    <row r="22" spans="2:13">
      <c r="B22" s="2284" t="s">
        <v>906</v>
      </c>
      <c r="C22" s="2285">
        <v>73</v>
      </c>
      <c r="D22" s="2285" t="s">
        <v>358</v>
      </c>
      <c r="E22" s="2285" t="s">
        <v>358</v>
      </c>
      <c r="F22" s="2285" t="s">
        <v>358</v>
      </c>
      <c r="G22" s="2285" t="s">
        <v>358</v>
      </c>
      <c r="H22" s="2285" t="s">
        <v>358</v>
      </c>
      <c r="I22" s="2285">
        <v>2</v>
      </c>
      <c r="J22" s="2285">
        <v>1</v>
      </c>
      <c r="K22" s="2285">
        <v>6</v>
      </c>
      <c r="L22" s="2285">
        <v>-42</v>
      </c>
      <c r="M22" s="2285">
        <v>40</v>
      </c>
    </row>
    <row r="23" spans="2:13" ht="15.75" thickBot="1">
      <c r="B23" s="2286" t="s">
        <v>353</v>
      </c>
      <c r="C23" s="2287">
        <v>5</v>
      </c>
      <c r="D23" s="2287" t="s">
        <v>514</v>
      </c>
      <c r="E23" s="2287">
        <v>-1</v>
      </c>
      <c r="F23" s="2287" t="s">
        <v>514</v>
      </c>
      <c r="G23" s="2287">
        <v>-1</v>
      </c>
      <c r="H23" s="2287" t="s">
        <v>514</v>
      </c>
      <c r="I23" s="2287" t="s">
        <v>936</v>
      </c>
      <c r="J23" s="2287">
        <v>1</v>
      </c>
      <c r="K23" s="2287" t="s">
        <v>514</v>
      </c>
      <c r="L23" s="2287" t="s">
        <v>514</v>
      </c>
      <c r="M23" s="2287">
        <v>4</v>
      </c>
    </row>
    <row r="24" spans="2:13">
      <c r="B24" s="2288" t="s">
        <v>729</v>
      </c>
      <c r="C24" s="2289">
        <v>372</v>
      </c>
      <c r="D24" s="2289" t="s">
        <v>514</v>
      </c>
      <c r="E24" s="2289">
        <v>-46</v>
      </c>
      <c r="F24" s="2289" t="s">
        <v>514</v>
      </c>
      <c r="G24" s="2289">
        <v>-1</v>
      </c>
      <c r="H24" s="2289" t="s">
        <v>514</v>
      </c>
      <c r="I24" s="2289" t="s">
        <v>358</v>
      </c>
      <c r="J24" s="2289">
        <v>25</v>
      </c>
      <c r="K24" s="2289">
        <v>40</v>
      </c>
      <c r="L24" s="2289">
        <v>-42</v>
      </c>
      <c r="M24" s="2289">
        <v>348</v>
      </c>
    </row>
    <row r="25" spans="2:13" ht="15.75" thickBot="1">
      <c r="B25" s="2281"/>
      <c r="C25" s="2290"/>
      <c r="D25" s="2290"/>
      <c r="E25" s="2290"/>
      <c r="F25" s="2290"/>
      <c r="G25" s="2290"/>
      <c r="H25" s="2290"/>
      <c r="I25" s="2290"/>
      <c r="J25" s="2290"/>
      <c r="K25" s="2290"/>
      <c r="L25" s="2290"/>
      <c r="M25" s="2290"/>
    </row>
    <row r="26" spans="2:13">
      <c r="B26" s="2288" t="s">
        <v>890</v>
      </c>
      <c r="C26" s="2289">
        <v>81</v>
      </c>
      <c r="D26" s="2289">
        <v>62</v>
      </c>
      <c r="E26" s="2289" t="s">
        <v>514</v>
      </c>
      <c r="F26" s="2289" t="s">
        <v>514</v>
      </c>
      <c r="G26" s="2289" t="s">
        <v>514</v>
      </c>
      <c r="H26" s="2289" t="s">
        <v>514</v>
      </c>
      <c r="I26" s="2289">
        <v>-2</v>
      </c>
      <c r="J26" s="2289" t="s">
        <v>514</v>
      </c>
      <c r="K26" s="2289" t="s">
        <v>514</v>
      </c>
      <c r="L26" s="2289" t="s">
        <v>514</v>
      </c>
      <c r="M26" s="2289">
        <v>141</v>
      </c>
    </row>
    <row r="27" spans="2:13">
      <c r="B27" s="2288"/>
      <c r="C27" s="2289"/>
      <c r="D27" s="2289"/>
      <c r="E27" s="2289"/>
      <c r="F27" s="2289"/>
      <c r="G27" s="2289"/>
      <c r="H27" s="2289"/>
      <c r="I27" s="2289"/>
      <c r="J27" s="2289"/>
      <c r="K27" s="2289"/>
      <c r="L27" s="2289"/>
      <c r="M27" s="2289"/>
    </row>
    <row r="28" spans="2:13">
      <c r="B28" s="2284" t="s">
        <v>900</v>
      </c>
      <c r="C28" s="2285">
        <v>-7</v>
      </c>
      <c r="D28" s="2285" t="s">
        <v>514</v>
      </c>
      <c r="E28" s="2285">
        <v>-4</v>
      </c>
      <c r="F28" s="2285" t="s">
        <v>514</v>
      </c>
      <c r="G28" s="2285">
        <v>1</v>
      </c>
      <c r="H28" s="2285" t="s">
        <v>514</v>
      </c>
      <c r="I28" s="2285" t="s">
        <v>514</v>
      </c>
      <c r="J28" s="2285" t="s">
        <v>514</v>
      </c>
      <c r="K28" s="2285" t="s">
        <v>514</v>
      </c>
      <c r="L28" s="2285" t="s">
        <v>514</v>
      </c>
      <c r="M28" s="2285">
        <v>-10</v>
      </c>
    </row>
    <row r="29" spans="2:13" ht="15.75" thickBot="1">
      <c r="B29" s="2281"/>
      <c r="C29" s="2291"/>
      <c r="D29" s="2291"/>
      <c r="E29" s="2291"/>
      <c r="F29" s="2291"/>
      <c r="G29" s="2291"/>
      <c r="H29" s="2291"/>
      <c r="I29" s="2291"/>
      <c r="J29" s="2291"/>
      <c r="K29" s="2291"/>
      <c r="L29" s="2291"/>
      <c r="M29" s="2291"/>
    </row>
    <row r="30" spans="2:13">
      <c r="B30" s="2288" t="s">
        <v>493</v>
      </c>
      <c r="C30" s="2289">
        <v>-7</v>
      </c>
      <c r="D30" s="2289" t="s">
        <v>514</v>
      </c>
      <c r="E30" s="2289">
        <v>-4</v>
      </c>
      <c r="F30" s="2289" t="s">
        <v>514</v>
      </c>
      <c r="G30" s="2289">
        <v>1</v>
      </c>
      <c r="H30" s="2289" t="s">
        <v>514</v>
      </c>
      <c r="I30" s="2289" t="s">
        <v>514</v>
      </c>
      <c r="J30" s="2289" t="s">
        <v>514</v>
      </c>
      <c r="K30" s="2289" t="s">
        <v>514</v>
      </c>
      <c r="L30" s="2289" t="s">
        <v>514</v>
      </c>
      <c r="M30" s="2289">
        <v>-10</v>
      </c>
    </row>
    <row r="31" spans="2:13">
      <c r="B31" s="2288"/>
      <c r="C31" s="2289"/>
      <c r="D31" s="2289"/>
      <c r="E31" s="2289"/>
      <c r="F31" s="2289"/>
      <c r="G31" s="2289"/>
      <c r="H31" s="2289"/>
      <c r="I31" s="2289"/>
      <c r="J31" s="2289"/>
      <c r="K31" s="2289"/>
      <c r="L31" s="2289"/>
      <c r="M31" s="2289"/>
    </row>
    <row r="32" spans="2:13" ht="21.75" customHeight="1">
      <c r="B32" s="2284" t="s">
        <v>901</v>
      </c>
      <c r="C32" s="2292">
        <v>-319</v>
      </c>
      <c r="D32" s="2292" t="s">
        <v>514</v>
      </c>
      <c r="E32" s="2292" t="s">
        <v>514</v>
      </c>
      <c r="F32" s="2292" t="s">
        <v>514</v>
      </c>
      <c r="G32" s="2292" t="s">
        <v>514</v>
      </c>
      <c r="H32" s="2292" t="s">
        <v>514</v>
      </c>
      <c r="I32" s="2292">
        <v>1</v>
      </c>
      <c r="J32" s="2292" t="s">
        <v>514</v>
      </c>
      <c r="K32" s="2292">
        <v>-31</v>
      </c>
      <c r="L32" s="2292">
        <v>92</v>
      </c>
      <c r="M32" s="2292">
        <v>-257</v>
      </c>
    </row>
    <row r="33" spans="2:13">
      <c r="B33" s="2284" t="s">
        <v>905</v>
      </c>
      <c r="C33" s="2285">
        <v>-298</v>
      </c>
      <c r="D33" s="2285" t="s">
        <v>514</v>
      </c>
      <c r="E33" s="2285" t="s">
        <v>514</v>
      </c>
      <c r="F33" s="2285" t="s">
        <v>514</v>
      </c>
      <c r="G33" s="2285">
        <v>71</v>
      </c>
      <c r="H33" s="2285" t="s">
        <v>514</v>
      </c>
      <c r="I33" s="2285" t="s">
        <v>514</v>
      </c>
      <c r="J33" s="2285" t="s">
        <v>514</v>
      </c>
      <c r="K33" s="2285" t="s">
        <v>514</v>
      </c>
      <c r="L33" s="2285" t="s">
        <v>514</v>
      </c>
      <c r="M33" s="2285">
        <v>-227</v>
      </c>
    </row>
    <row r="34" spans="2:13" ht="15.75" thickBot="1">
      <c r="B34" s="2286" t="s">
        <v>353</v>
      </c>
      <c r="C34" s="2287">
        <v>-223</v>
      </c>
      <c r="D34" s="2287" t="s">
        <v>514</v>
      </c>
      <c r="E34" s="2287" t="s">
        <v>514</v>
      </c>
      <c r="F34" s="2287" t="s">
        <v>514</v>
      </c>
      <c r="G34" s="2287">
        <v>27</v>
      </c>
      <c r="H34" s="2287" t="s">
        <v>514</v>
      </c>
      <c r="I34" s="2287">
        <v>-3</v>
      </c>
      <c r="J34" s="2287" t="s">
        <v>514</v>
      </c>
      <c r="K34" s="2287" t="s">
        <v>514</v>
      </c>
      <c r="L34" s="2287" t="s">
        <v>514</v>
      </c>
      <c r="M34" s="2287">
        <v>-199</v>
      </c>
    </row>
    <row r="35" spans="2:13">
      <c r="B35" s="2288" t="s">
        <v>937</v>
      </c>
      <c r="C35" s="2433">
        <v>-840</v>
      </c>
      <c r="D35" s="2433" t="s">
        <v>514</v>
      </c>
      <c r="E35" s="2433" t="s">
        <v>514</v>
      </c>
      <c r="F35" s="2433" t="s">
        <v>514</v>
      </c>
      <c r="G35" s="2433">
        <v>98</v>
      </c>
      <c r="H35" s="2433" t="s">
        <v>514</v>
      </c>
      <c r="I35" s="2433">
        <v>-2</v>
      </c>
      <c r="J35" s="2433" t="s">
        <v>514</v>
      </c>
      <c r="K35" s="2433">
        <v>-31</v>
      </c>
      <c r="L35" s="2433">
        <v>92</v>
      </c>
      <c r="M35" s="2433">
        <v>-683</v>
      </c>
    </row>
    <row r="36" spans="2:13">
      <c r="B36" s="2288" t="s">
        <v>938</v>
      </c>
      <c r="C36" s="2438"/>
      <c r="D36" s="2438"/>
      <c r="E36" s="2438"/>
      <c r="F36" s="2438"/>
      <c r="G36" s="2438"/>
      <c r="H36" s="2438"/>
      <c r="I36" s="2438"/>
      <c r="J36" s="2438"/>
      <c r="K36" s="2438"/>
      <c r="L36" s="2438"/>
      <c r="M36" s="2438"/>
    </row>
    <row r="37" spans="2:13">
      <c r="B37" s="2288"/>
      <c r="C37" s="2289"/>
      <c r="D37" s="2289"/>
      <c r="E37" s="2289"/>
      <c r="F37" s="2289"/>
      <c r="G37" s="2289"/>
      <c r="H37" s="2289"/>
      <c r="I37" s="2289"/>
      <c r="J37" s="2289"/>
      <c r="K37" s="2289"/>
      <c r="L37" s="2289"/>
      <c r="M37" s="2289"/>
    </row>
    <row r="38" spans="2:13">
      <c r="B38" s="2284" t="s">
        <v>872</v>
      </c>
      <c r="C38" s="2285">
        <v>899</v>
      </c>
      <c r="D38" s="2285">
        <v>27</v>
      </c>
      <c r="E38" s="2285">
        <v>12</v>
      </c>
      <c r="F38" s="2285" t="s">
        <v>514</v>
      </c>
      <c r="G38" s="2285">
        <v>15</v>
      </c>
      <c r="H38" s="2285">
        <v>-130</v>
      </c>
      <c r="I38" s="2285" t="s">
        <v>514</v>
      </c>
      <c r="J38" s="2285" t="s">
        <v>514</v>
      </c>
      <c r="K38" s="2285">
        <v>419</v>
      </c>
      <c r="L38" s="2285">
        <v>-202</v>
      </c>
      <c r="M38" s="2285">
        <v>1040</v>
      </c>
    </row>
    <row r="39" spans="2:13">
      <c r="B39" s="2284" t="s">
        <v>871</v>
      </c>
      <c r="C39" s="2285">
        <v>81</v>
      </c>
      <c r="D39" s="2285" t="s">
        <v>514</v>
      </c>
      <c r="E39" s="2285" t="s">
        <v>514</v>
      </c>
      <c r="F39" s="2285" t="s">
        <v>514</v>
      </c>
      <c r="G39" s="2285">
        <v>-16</v>
      </c>
      <c r="H39" s="2285">
        <v>2</v>
      </c>
      <c r="I39" s="2285">
        <v>5</v>
      </c>
      <c r="J39" s="2285" t="s">
        <v>514</v>
      </c>
      <c r="K39" s="2285">
        <v>-3</v>
      </c>
      <c r="L39" s="2285">
        <v>-54</v>
      </c>
      <c r="M39" s="2285">
        <v>15</v>
      </c>
    </row>
    <row r="40" spans="2:13">
      <c r="B40" s="2284" t="s">
        <v>873</v>
      </c>
      <c r="C40" s="2285">
        <v>1370</v>
      </c>
      <c r="D40" s="2285" t="s">
        <v>514</v>
      </c>
      <c r="E40" s="2285">
        <v>3</v>
      </c>
      <c r="F40" s="2285" t="s">
        <v>514</v>
      </c>
      <c r="G40" s="2285">
        <v>-19</v>
      </c>
      <c r="H40" s="2285">
        <v>-263</v>
      </c>
      <c r="I40" s="2285" t="s">
        <v>514</v>
      </c>
      <c r="J40" s="2285" t="s">
        <v>514</v>
      </c>
      <c r="K40" s="2285">
        <v>-71</v>
      </c>
      <c r="L40" s="2285" t="s">
        <v>514</v>
      </c>
      <c r="M40" s="2285">
        <v>1020</v>
      </c>
    </row>
    <row r="41" spans="2:13">
      <c r="B41" s="2284" t="s">
        <v>897</v>
      </c>
      <c r="C41" s="2285">
        <v>-970</v>
      </c>
      <c r="D41" s="2285">
        <v>67</v>
      </c>
      <c r="E41" s="2285">
        <v>-222</v>
      </c>
      <c r="F41" s="2285" t="s">
        <v>514</v>
      </c>
      <c r="G41" s="2285">
        <v>11</v>
      </c>
      <c r="H41" s="2285">
        <v>78</v>
      </c>
      <c r="I41" s="2285" t="s">
        <v>514</v>
      </c>
      <c r="J41" s="2285" t="s">
        <v>514</v>
      </c>
      <c r="K41" s="2285">
        <v>-45</v>
      </c>
      <c r="L41" s="2285">
        <v>-1</v>
      </c>
      <c r="M41" s="2285">
        <v>-1082</v>
      </c>
    </row>
    <row r="42" spans="2:13" ht="15.75" thickBot="1">
      <c r="B42" s="2286" t="s">
        <v>898</v>
      </c>
      <c r="C42" s="2287">
        <v>-5</v>
      </c>
      <c r="D42" s="2287" t="s">
        <v>514</v>
      </c>
      <c r="E42" s="2287" t="s">
        <v>514</v>
      </c>
      <c r="F42" s="2287" t="s">
        <v>514</v>
      </c>
      <c r="G42" s="2287" t="s">
        <v>514</v>
      </c>
      <c r="H42" s="2287">
        <v>3</v>
      </c>
      <c r="I42" s="2287" t="s">
        <v>514</v>
      </c>
      <c r="J42" s="2287" t="s">
        <v>514</v>
      </c>
      <c r="K42" s="2287" t="s">
        <v>514</v>
      </c>
      <c r="L42" s="2287">
        <v>7</v>
      </c>
      <c r="M42" s="2287">
        <v>5</v>
      </c>
    </row>
    <row r="43" spans="2:13">
      <c r="B43" s="2288" t="s">
        <v>939</v>
      </c>
      <c r="C43" s="2433">
        <v>1375</v>
      </c>
      <c r="D43" s="2433">
        <v>94</v>
      </c>
      <c r="E43" s="2433">
        <v>-207</v>
      </c>
      <c r="F43" s="2433" t="s">
        <v>514</v>
      </c>
      <c r="G43" s="2433">
        <v>-9</v>
      </c>
      <c r="H43" s="2433">
        <v>-310</v>
      </c>
      <c r="I43" s="2433">
        <v>5</v>
      </c>
      <c r="J43" s="2433" t="s">
        <v>514</v>
      </c>
      <c r="K43" s="2433">
        <v>300</v>
      </c>
      <c r="L43" s="2433">
        <v>-250</v>
      </c>
      <c r="M43" s="2433">
        <v>998</v>
      </c>
    </row>
    <row r="44" spans="2:13" ht="15.75" thickBot="1">
      <c r="B44" s="2281" t="s">
        <v>940</v>
      </c>
      <c r="C44" s="2434"/>
      <c r="D44" s="2434"/>
      <c r="E44" s="2434"/>
      <c r="F44" s="2434"/>
      <c r="G44" s="2434"/>
      <c r="H44" s="2434"/>
      <c r="I44" s="2434"/>
      <c r="J44" s="2434"/>
      <c r="K44" s="2434"/>
      <c r="L44" s="2434"/>
      <c r="M44" s="2434"/>
    </row>
    <row r="45" spans="2:13" ht="15.75" thickBot="1">
      <c r="B45" s="2281" t="s">
        <v>909</v>
      </c>
      <c r="C45" s="2291">
        <v>574</v>
      </c>
      <c r="D45" s="2291" t="s">
        <v>514</v>
      </c>
      <c r="E45" s="2291">
        <v>-574</v>
      </c>
      <c r="F45" s="2291" t="s">
        <v>514</v>
      </c>
      <c r="G45" s="2291" t="s">
        <v>514</v>
      </c>
      <c r="H45" s="2291" t="s">
        <v>514</v>
      </c>
      <c r="I45" s="2291" t="s">
        <v>514</v>
      </c>
      <c r="J45" s="2291" t="s">
        <v>514</v>
      </c>
      <c r="K45" s="2291" t="s">
        <v>514</v>
      </c>
      <c r="L45" s="2291" t="s">
        <v>514</v>
      </c>
      <c r="M45" s="2291" t="s">
        <v>514</v>
      </c>
    </row>
    <row r="46" spans="2:13">
      <c r="B46" s="2288" t="s">
        <v>346</v>
      </c>
      <c r="C46" s="2289">
        <v>13567</v>
      </c>
      <c r="D46" s="2289">
        <v>2742</v>
      </c>
      <c r="E46" s="2289">
        <v>-2476</v>
      </c>
      <c r="F46" s="2289" t="s">
        <v>514</v>
      </c>
      <c r="G46" s="2289">
        <v>-1732</v>
      </c>
      <c r="H46" s="2289">
        <v>-215</v>
      </c>
      <c r="I46" s="2289">
        <v>137</v>
      </c>
      <c r="J46" s="2289">
        <v>25</v>
      </c>
      <c r="K46" s="2289">
        <v>377</v>
      </c>
      <c r="L46" s="2289">
        <v>-325</v>
      </c>
      <c r="M46" s="2289">
        <v>12100</v>
      </c>
    </row>
    <row r="47" spans="2:13" ht="12.75" customHeight="1">
      <c r="B47" s="2288"/>
      <c r="C47" s="2289"/>
      <c r="D47" s="2289"/>
      <c r="E47" s="2289"/>
      <c r="F47" s="2289"/>
      <c r="G47" s="2289"/>
      <c r="H47" s="2289"/>
      <c r="I47" s="2289"/>
      <c r="J47" s="2289"/>
      <c r="K47" s="2289"/>
      <c r="L47" s="2289"/>
      <c r="M47" s="2289"/>
    </row>
    <row r="48" spans="2:13" ht="28.5" customHeight="1" thickBot="1">
      <c r="B48" s="2281" t="s">
        <v>941</v>
      </c>
      <c r="C48" s="2287"/>
      <c r="D48" s="2287"/>
      <c r="E48" s="2287"/>
      <c r="F48" s="2287"/>
      <c r="G48" s="2287"/>
      <c r="H48" s="2287"/>
      <c r="I48" s="2287"/>
      <c r="J48" s="2287"/>
      <c r="K48" s="2287"/>
      <c r="L48" s="2287"/>
      <c r="M48" s="2291">
        <v>-1339</v>
      </c>
    </row>
    <row r="49" spans="2:13">
      <c r="B49" s="2288" t="s">
        <v>346</v>
      </c>
      <c r="C49" s="2289"/>
      <c r="D49" s="2289"/>
      <c r="E49" s="2289"/>
      <c r="F49" s="2289"/>
      <c r="G49" s="2289"/>
      <c r="H49" s="2289"/>
      <c r="I49" s="2289"/>
      <c r="J49" s="2289"/>
      <c r="K49" s="2289"/>
      <c r="L49" s="2289"/>
      <c r="M49" s="2289">
        <v>10761</v>
      </c>
    </row>
  </sheetData>
  <mergeCells count="30">
    <mergeCell ref="M43:M44"/>
    <mergeCell ref="K35:K36"/>
    <mergeCell ref="L35:L36"/>
    <mergeCell ref="M35:M36"/>
    <mergeCell ref="C43:C44"/>
    <mergeCell ref="D43:D44"/>
    <mergeCell ref="E43:E44"/>
    <mergeCell ref="F43:F44"/>
    <mergeCell ref="G43:G44"/>
    <mergeCell ref="M2:M5"/>
    <mergeCell ref="C35:C36"/>
    <mergeCell ref="D35:D36"/>
    <mergeCell ref="E35:E36"/>
    <mergeCell ref="F35:F36"/>
    <mergeCell ref="G35:G36"/>
    <mergeCell ref="H35:H36"/>
    <mergeCell ref="I35:I36"/>
    <mergeCell ref="J35:J36"/>
    <mergeCell ref="B2:D4"/>
    <mergeCell ref="E2:E5"/>
    <mergeCell ref="F2:F5"/>
    <mergeCell ref="G2:G5"/>
    <mergeCell ref="H2:I4"/>
    <mergeCell ref="J2:J5"/>
    <mergeCell ref="H43:H44"/>
    <mergeCell ref="I43:I44"/>
    <mergeCell ref="K2:L4"/>
    <mergeCell ref="J43:J44"/>
    <mergeCell ref="K43:K44"/>
    <mergeCell ref="L43:L4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workbookViewId="0"/>
  </sheetViews>
  <sheetFormatPr defaultRowHeight="15"/>
  <cols>
    <col min="1" max="1" width="9.140625" style="1840"/>
    <col min="2" max="2" width="31.5703125" style="1840" customWidth="1"/>
    <col min="3" max="16384" width="9.140625" style="1840"/>
  </cols>
  <sheetData>
    <row r="2" spans="2:13">
      <c r="B2" s="2443" t="s">
        <v>925</v>
      </c>
      <c r="C2" s="2443"/>
      <c r="D2" s="2443"/>
      <c r="E2" s="2442" t="s">
        <v>926</v>
      </c>
      <c r="F2" s="2442" t="s">
        <v>927</v>
      </c>
      <c r="G2" s="2442" t="s">
        <v>928</v>
      </c>
      <c r="H2" s="2444" t="s">
        <v>929</v>
      </c>
      <c r="I2" s="2444"/>
      <c r="J2" s="2442" t="s">
        <v>930</v>
      </c>
      <c r="K2" s="2440" t="s">
        <v>931</v>
      </c>
      <c r="L2" s="2440"/>
      <c r="M2" s="2442" t="s">
        <v>942</v>
      </c>
    </row>
    <row r="3" spans="2:13">
      <c r="B3" s="2443"/>
      <c r="C3" s="2443"/>
      <c r="D3" s="2443"/>
      <c r="E3" s="2442"/>
      <c r="F3" s="2442"/>
      <c r="G3" s="2442"/>
      <c r="H3" s="2444"/>
      <c r="I3" s="2444"/>
      <c r="J3" s="2442"/>
      <c r="K3" s="2440"/>
      <c r="L3" s="2440"/>
      <c r="M3" s="2442"/>
    </row>
    <row r="4" spans="2:13" ht="15.75" thickBot="1">
      <c r="B4" s="2443"/>
      <c r="C4" s="2443"/>
      <c r="D4" s="2443"/>
      <c r="E4" s="2442"/>
      <c r="F4" s="2442"/>
      <c r="G4" s="2442"/>
      <c r="H4" s="2445"/>
      <c r="I4" s="2445"/>
      <c r="J4" s="2442"/>
      <c r="K4" s="2441"/>
      <c r="L4" s="2441"/>
      <c r="M4" s="2442"/>
    </row>
    <row r="5" spans="2:13" ht="19.5">
      <c r="B5" s="2114"/>
      <c r="C5" s="2293" t="s">
        <v>943</v>
      </c>
      <c r="D5" s="2293" t="s">
        <v>932</v>
      </c>
      <c r="E5" s="2442"/>
      <c r="F5" s="2442"/>
      <c r="G5" s="2442"/>
      <c r="H5" s="2293" t="s">
        <v>933</v>
      </c>
      <c r="I5" s="2294" t="s">
        <v>651</v>
      </c>
      <c r="J5" s="2442"/>
      <c r="K5" s="2293" t="s">
        <v>934</v>
      </c>
      <c r="L5" s="2294" t="s">
        <v>935</v>
      </c>
      <c r="M5" s="2442"/>
    </row>
    <row r="6" spans="2:13" ht="15.75" thickBot="1">
      <c r="B6" s="2295"/>
      <c r="C6" s="2296" t="s">
        <v>6</v>
      </c>
      <c r="D6" s="2297" t="s">
        <v>6</v>
      </c>
      <c r="E6" s="2296" t="s">
        <v>6</v>
      </c>
      <c r="F6" s="2296" t="s">
        <v>6</v>
      </c>
      <c r="G6" s="2296" t="s">
        <v>6</v>
      </c>
      <c r="H6" s="2296" t="s">
        <v>6</v>
      </c>
      <c r="I6" s="2296" t="s">
        <v>6</v>
      </c>
      <c r="J6" s="2296" t="s">
        <v>6</v>
      </c>
      <c r="K6" s="2296" t="s">
        <v>6</v>
      </c>
      <c r="L6" s="2296" t="s">
        <v>6</v>
      </c>
      <c r="M6" s="2296" t="s">
        <v>6</v>
      </c>
    </row>
    <row r="7" spans="2:13">
      <c r="B7" s="2298" t="s">
        <v>899</v>
      </c>
      <c r="C7" s="2299">
        <v>320</v>
      </c>
      <c r="D7" s="2299" t="s">
        <v>514</v>
      </c>
      <c r="E7" s="2299">
        <v>-34</v>
      </c>
      <c r="F7" s="2299" t="s">
        <v>514</v>
      </c>
      <c r="G7" s="2299" t="s">
        <v>514</v>
      </c>
      <c r="H7" s="2299">
        <v>-1</v>
      </c>
      <c r="I7" s="2299" t="s">
        <v>514</v>
      </c>
      <c r="J7" s="2299" t="s">
        <v>514</v>
      </c>
      <c r="K7" s="2299" t="s">
        <v>514</v>
      </c>
      <c r="L7" s="2299" t="s">
        <v>514</v>
      </c>
      <c r="M7" s="2299">
        <v>285</v>
      </c>
    </row>
    <row r="8" spans="2:13">
      <c r="B8" s="2298" t="s">
        <v>900</v>
      </c>
      <c r="C8" s="2299">
        <v>2843</v>
      </c>
      <c r="D8" s="2299">
        <v>66</v>
      </c>
      <c r="E8" s="2299">
        <v>-20</v>
      </c>
      <c r="F8" s="2299" t="s">
        <v>514</v>
      </c>
      <c r="G8" s="2299">
        <v>-65</v>
      </c>
      <c r="H8" s="2299">
        <v>367</v>
      </c>
      <c r="I8" s="2299" t="s">
        <v>514</v>
      </c>
      <c r="J8" s="2299" t="s">
        <v>514</v>
      </c>
      <c r="K8" s="2299">
        <v>18</v>
      </c>
      <c r="L8" s="2299">
        <v>-11</v>
      </c>
      <c r="M8" s="2299">
        <v>3198</v>
      </c>
    </row>
    <row r="9" spans="2:13">
      <c r="B9" s="2298" t="s">
        <v>903</v>
      </c>
      <c r="C9" s="2299">
        <v>507</v>
      </c>
      <c r="D9" s="2299">
        <v>116</v>
      </c>
      <c r="E9" s="2299">
        <v>-275</v>
      </c>
      <c r="F9" s="2299" t="s">
        <v>514</v>
      </c>
      <c r="G9" s="2299" t="s">
        <v>514</v>
      </c>
      <c r="H9" s="2299">
        <v>-29</v>
      </c>
      <c r="I9" s="2299" t="s">
        <v>514</v>
      </c>
      <c r="J9" s="2299" t="s">
        <v>514</v>
      </c>
      <c r="K9" s="2299">
        <v>18</v>
      </c>
      <c r="L9" s="2299">
        <v>-3</v>
      </c>
      <c r="M9" s="2299">
        <v>334</v>
      </c>
    </row>
    <row r="10" spans="2:13">
      <c r="B10" s="2298" t="s">
        <v>524</v>
      </c>
      <c r="C10" s="2299">
        <v>743</v>
      </c>
      <c r="D10" s="2299">
        <v>56</v>
      </c>
      <c r="E10" s="2299">
        <v>-230</v>
      </c>
      <c r="F10" s="2299" t="s">
        <v>514</v>
      </c>
      <c r="G10" s="2299">
        <v>-12</v>
      </c>
      <c r="H10" s="2299">
        <v>71</v>
      </c>
      <c r="I10" s="2299" t="s">
        <v>514</v>
      </c>
      <c r="J10" s="2299" t="s">
        <v>514</v>
      </c>
      <c r="K10" s="2299">
        <v>43</v>
      </c>
      <c r="L10" s="2299" t="s">
        <v>514</v>
      </c>
      <c r="M10" s="2299">
        <v>671</v>
      </c>
    </row>
    <row r="11" spans="2:13">
      <c r="B11" s="2298" t="s">
        <v>907</v>
      </c>
      <c r="C11" s="2299">
        <v>340</v>
      </c>
      <c r="D11" s="2299" t="s">
        <v>514</v>
      </c>
      <c r="E11" s="2299">
        <v>-47</v>
      </c>
      <c r="F11" s="2299" t="s">
        <v>514</v>
      </c>
      <c r="G11" s="2299">
        <v>-286</v>
      </c>
      <c r="H11" s="2299">
        <v>296</v>
      </c>
      <c r="I11" s="2299" t="s">
        <v>514</v>
      </c>
      <c r="J11" s="2299" t="s">
        <v>514</v>
      </c>
      <c r="K11" s="2299" t="s">
        <v>514</v>
      </c>
      <c r="L11" s="2299">
        <v>-13</v>
      </c>
      <c r="M11" s="2299">
        <v>290</v>
      </c>
    </row>
    <row r="12" spans="2:13">
      <c r="B12" s="2298" t="s">
        <v>906</v>
      </c>
      <c r="C12" s="2299">
        <v>121</v>
      </c>
      <c r="D12" s="2299">
        <v>3</v>
      </c>
      <c r="E12" s="2299">
        <v>-2</v>
      </c>
      <c r="F12" s="2299" t="s">
        <v>358</v>
      </c>
      <c r="G12" s="2299" t="s">
        <v>358</v>
      </c>
      <c r="H12" s="2299">
        <v>-1</v>
      </c>
      <c r="I12" s="2299" t="s">
        <v>358</v>
      </c>
      <c r="J12" s="2299" t="s">
        <v>358</v>
      </c>
      <c r="K12" s="2299">
        <v>1</v>
      </c>
      <c r="L12" s="2299">
        <v>-32</v>
      </c>
      <c r="M12" s="2299">
        <v>90</v>
      </c>
    </row>
    <row r="13" spans="2:13" ht="15.75" thickBot="1">
      <c r="B13" s="2300" t="s">
        <v>353</v>
      </c>
      <c r="C13" s="2301">
        <v>34</v>
      </c>
      <c r="D13" s="2301">
        <v>4</v>
      </c>
      <c r="E13" s="2301">
        <v>-20</v>
      </c>
      <c r="F13" s="2301" t="s">
        <v>358</v>
      </c>
      <c r="G13" s="2301">
        <v>-68</v>
      </c>
      <c r="H13" s="2301">
        <v>11</v>
      </c>
      <c r="I13" s="2301" t="s">
        <v>358</v>
      </c>
      <c r="J13" s="2301" t="s">
        <v>358</v>
      </c>
      <c r="K13" s="2301" t="s">
        <v>358</v>
      </c>
      <c r="L13" s="2301">
        <v>-7</v>
      </c>
      <c r="M13" s="2301">
        <v>-46</v>
      </c>
    </row>
    <row r="14" spans="2:13">
      <c r="B14" s="2302" t="s">
        <v>490</v>
      </c>
      <c r="C14" s="2303">
        <v>4908</v>
      </c>
      <c r="D14" s="2303">
        <v>245</v>
      </c>
      <c r="E14" s="2303">
        <v>-628</v>
      </c>
      <c r="F14" s="2303" t="s">
        <v>514</v>
      </c>
      <c r="G14" s="2303">
        <v>-431</v>
      </c>
      <c r="H14" s="2303">
        <v>714</v>
      </c>
      <c r="I14" s="2303" t="s">
        <v>514</v>
      </c>
      <c r="J14" s="2303" t="s">
        <v>514</v>
      </c>
      <c r="K14" s="2303">
        <v>80</v>
      </c>
      <c r="L14" s="2303">
        <v>-66</v>
      </c>
      <c r="M14" s="2303">
        <v>4822</v>
      </c>
    </row>
    <row r="15" spans="2:13">
      <c r="B15" s="2298" t="s">
        <v>903</v>
      </c>
      <c r="C15" s="2299">
        <v>15963</v>
      </c>
      <c r="D15" s="2299" t="s">
        <v>514</v>
      </c>
      <c r="E15" s="2299">
        <v>-4</v>
      </c>
      <c r="F15" s="2299" t="s">
        <v>514</v>
      </c>
      <c r="G15" s="2299">
        <v>-8111</v>
      </c>
      <c r="H15" s="2299">
        <v>1695</v>
      </c>
      <c r="I15" s="2299" t="s">
        <v>514</v>
      </c>
      <c r="J15" s="2299" t="s">
        <v>514</v>
      </c>
      <c r="K15" s="2299">
        <v>82</v>
      </c>
      <c r="L15" s="2299" t="s">
        <v>514</v>
      </c>
      <c r="M15" s="2299">
        <v>9625</v>
      </c>
    </row>
    <row r="16" spans="2:13">
      <c r="B16" s="2298" t="s">
        <v>904</v>
      </c>
      <c r="C16" s="2299">
        <v>543</v>
      </c>
      <c r="D16" s="2299">
        <v>785</v>
      </c>
      <c r="E16" s="2299">
        <v>-773</v>
      </c>
      <c r="F16" s="2299" t="s">
        <v>514</v>
      </c>
      <c r="G16" s="2299">
        <v>-10</v>
      </c>
      <c r="H16" s="2299">
        <v>45</v>
      </c>
      <c r="I16" s="2299" t="s">
        <v>514</v>
      </c>
      <c r="J16" s="2299" t="s">
        <v>514</v>
      </c>
      <c r="K16" s="2299" t="s">
        <v>514</v>
      </c>
      <c r="L16" s="2299" t="s">
        <v>514</v>
      </c>
      <c r="M16" s="2299">
        <v>590</v>
      </c>
    </row>
    <row r="17" spans="2:13">
      <c r="B17" s="2298" t="s">
        <v>908</v>
      </c>
      <c r="C17" s="2299">
        <v>457</v>
      </c>
      <c r="D17" s="2299">
        <v>21</v>
      </c>
      <c r="E17" s="2299">
        <v>-49</v>
      </c>
      <c r="F17" s="2299" t="s">
        <v>514</v>
      </c>
      <c r="G17" s="2299">
        <v>-1</v>
      </c>
      <c r="H17" s="2299">
        <v>5</v>
      </c>
      <c r="I17" s="2299">
        <v>85</v>
      </c>
      <c r="J17" s="2299" t="s">
        <v>514</v>
      </c>
      <c r="K17" s="2299">
        <v>4</v>
      </c>
      <c r="L17" s="2299" t="s">
        <v>514</v>
      </c>
      <c r="M17" s="2299">
        <v>522</v>
      </c>
    </row>
    <row r="18" spans="2:13">
      <c r="B18" s="2298" t="s">
        <v>906</v>
      </c>
      <c r="C18" s="2299">
        <v>26</v>
      </c>
      <c r="D18" s="2299" t="s">
        <v>358</v>
      </c>
      <c r="E18" s="2299">
        <v>-26</v>
      </c>
      <c r="F18" s="2299" t="s">
        <v>358</v>
      </c>
      <c r="G18" s="2299" t="s">
        <v>358</v>
      </c>
      <c r="H18" s="2299" t="s">
        <v>358</v>
      </c>
      <c r="I18" s="2299" t="s">
        <v>358</v>
      </c>
      <c r="J18" s="2299" t="s">
        <v>358</v>
      </c>
      <c r="K18" s="2299" t="s">
        <v>358</v>
      </c>
      <c r="L18" s="2299" t="s">
        <v>358</v>
      </c>
      <c r="M18" s="2299" t="s">
        <v>358</v>
      </c>
    </row>
    <row r="19" spans="2:13" ht="15.75" thickBot="1">
      <c r="B19" s="2300" t="s">
        <v>353</v>
      </c>
      <c r="C19" s="2301">
        <v>308</v>
      </c>
      <c r="D19" s="2301">
        <v>24</v>
      </c>
      <c r="E19" s="2301">
        <v>-178</v>
      </c>
      <c r="F19" s="2301" t="s">
        <v>514</v>
      </c>
      <c r="G19" s="2301">
        <v>-22</v>
      </c>
      <c r="H19" s="2301">
        <v>2</v>
      </c>
      <c r="I19" s="2301">
        <v>110</v>
      </c>
      <c r="J19" s="2301" t="s">
        <v>514</v>
      </c>
      <c r="K19" s="2301">
        <v>70</v>
      </c>
      <c r="L19" s="2301">
        <v>-38</v>
      </c>
      <c r="M19" s="2301">
        <v>276</v>
      </c>
    </row>
    <row r="20" spans="2:13">
      <c r="B20" s="2302" t="s">
        <v>305</v>
      </c>
      <c r="C20" s="2303">
        <v>17297</v>
      </c>
      <c r="D20" s="2303">
        <v>830</v>
      </c>
      <c r="E20" s="2303">
        <v>-1030</v>
      </c>
      <c r="F20" s="2303" t="s">
        <v>514</v>
      </c>
      <c r="G20" s="2303">
        <v>-8144</v>
      </c>
      <c r="H20" s="2303">
        <v>1747</v>
      </c>
      <c r="I20" s="2303">
        <v>195</v>
      </c>
      <c r="J20" s="2303" t="s">
        <v>514</v>
      </c>
      <c r="K20" s="2303">
        <v>156</v>
      </c>
      <c r="L20" s="2303">
        <v>-38</v>
      </c>
      <c r="M20" s="2303">
        <v>11013</v>
      </c>
    </row>
    <row r="21" spans="2:13">
      <c r="B21" s="2298" t="s">
        <v>908</v>
      </c>
      <c r="C21" s="2299">
        <v>877</v>
      </c>
      <c r="D21" s="2299">
        <v>11</v>
      </c>
      <c r="E21" s="2299">
        <v>-514</v>
      </c>
      <c r="F21" s="2299" t="s">
        <v>514</v>
      </c>
      <c r="G21" s="2299">
        <v>-9</v>
      </c>
      <c r="H21" s="2299" t="s">
        <v>514</v>
      </c>
      <c r="I21" s="2299">
        <v>3</v>
      </c>
      <c r="J21" s="2299">
        <v>37</v>
      </c>
      <c r="K21" s="2299">
        <v>4</v>
      </c>
      <c r="L21" s="2299">
        <v>-5</v>
      </c>
      <c r="M21" s="2299">
        <v>404</v>
      </c>
    </row>
    <row r="22" spans="2:13">
      <c r="B22" s="2298" t="s">
        <v>906</v>
      </c>
      <c r="C22" s="2299">
        <v>24</v>
      </c>
      <c r="D22" s="2299" t="s">
        <v>358</v>
      </c>
      <c r="E22" s="2299">
        <v>-14</v>
      </c>
      <c r="F22" s="2299" t="s">
        <v>358</v>
      </c>
      <c r="G22" s="2299" t="s">
        <v>358</v>
      </c>
      <c r="H22" s="2299" t="s">
        <v>358</v>
      </c>
      <c r="I22" s="2299">
        <v>3</v>
      </c>
      <c r="J22" s="2299">
        <v>3</v>
      </c>
      <c r="K22" s="2299" t="s">
        <v>358</v>
      </c>
      <c r="L22" s="2299">
        <v>-1</v>
      </c>
      <c r="M22" s="2299">
        <v>15</v>
      </c>
    </row>
    <row r="23" spans="2:13" ht="15.75" thickBot="1">
      <c r="B23" s="2300" t="s">
        <v>353</v>
      </c>
      <c r="C23" s="2304">
        <v>20</v>
      </c>
      <c r="D23" s="2304">
        <v>7</v>
      </c>
      <c r="E23" s="2304" t="s">
        <v>358</v>
      </c>
      <c r="F23" s="2304" t="s">
        <v>514</v>
      </c>
      <c r="G23" s="2304">
        <v>-14</v>
      </c>
      <c r="H23" s="2304" t="s">
        <v>514</v>
      </c>
      <c r="I23" s="2304" t="s">
        <v>936</v>
      </c>
      <c r="J23" s="2304">
        <v>1</v>
      </c>
      <c r="K23" s="2304">
        <v>26</v>
      </c>
      <c r="L23" s="2304">
        <v>-1</v>
      </c>
      <c r="M23" s="2304">
        <v>39</v>
      </c>
    </row>
    <row r="24" spans="2:13" ht="15.75" thickBot="1">
      <c r="B24" s="2295" t="s">
        <v>729</v>
      </c>
      <c r="C24" s="2305">
        <v>921</v>
      </c>
      <c r="D24" s="2305">
        <v>18</v>
      </c>
      <c r="E24" s="2305">
        <v>-528</v>
      </c>
      <c r="F24" s="2305" t="s">
        <v>514</v>
      </c>
      <c r="G24" s="2305">
        <v>-23</v>
      </c>
      <c r="H24" s="2305" t="s">
        <v>514</v>
      </c>
      <c r="I24" s="2305">
        <v>6</v>
      </c>
      <c r="J24" s="2305">
        <v>41</v>
      </c>
      <c r="K24" s="2305">
        <v>30</v>
      </c>
      <c r="L24" s="2305">
        <v>-7</v>
      </c>
      <c r="M24" s="2305">
        <v>458</v>
      </c>
    </row>
    <row r="25" spans="2:13" ht="15.75" thickBot="1">
      <c r="B25" s="2295" t="s">
        <v>890</v>
      </c>
      <c r="C25" s="2305">
        <v>82</v>
      </c>
      <c r="D25" s="2305" t="s">
        <v>514</v>
      </c>
      <c r="E25" s="2305" t="s">
        <v>514</v>
      </c>
      <c r="F25" s="2305" t="s">
        <v>514</v>
      </c>
      <c r="G25" s="2305" t="s">
        <v>514</v>
      </c>
      <c r="H25" s="2305" t="s">
        <v>514</v>
      </c>
      <c r="I25" s="2305">
        <v>4</v>
      </c>
      <c r="J25" s="2305" t="s">
        <v>514</v>
      </c>
      <c r="K25" s="2305" t="s">
        <v>514</v>
      </c>
      <c r="L25" s="2305" t="s">
        <v>514</v>
      </c>
      <c r="M25" s="2305">
        <v>86</v>
      </c>
    </row>
    <row r="26" spans="2:13">
      <c r="B26" s="2302" t="s">
        <v>493</v>
      </c>
      <c r="C26" s="2299" t="s">
        <v>514</v>
      </c>
      <c r="D26" s="2299" t="s">
        <v>514</v>
      </c>
      <c r="E26" s="2299" t="s">
        <v>514</v>
      </c>
      <c r="F26" s="2299" t="s">
        <v>514</v>
      </c>
      <c r="G26" s="2299" t="s">
        <v>514</v>
      </c>
      <c r="H26" s="2299" t="s">
        <v>514</v>
      </c>
      <c r="I26" s="2299" t="s">
        <v>514</v>
      </c>
      <c r="J26" s="2299" t="s">
        <v>514</v>
      </c>
      <c r="K26" s="2299" t="s">
        <v>514</v>
      </c>
      <c r="L26" s="2299" t="s">
        <v>514</v>
      </c>
      <c r="M26" s="2299" t="s">
        <v>514</v>
      </c>
    </row>
    <row r="27" spans="2:13" ht="19.5">
      <c r="B27" s="2298" t="s">
        <v>901</v>
      </c>
      <c r="C27" s="2299">
        <v>-272</v>
      </c>
      <c r="D27" s="2299" t="s">
        <v>514</v>
      </c>
      <c r="E27" s="2299" t="s">
        <v>514</v>
      </c>
      <c r="F27" s="2299">
        <v>-128</v>
      </c>
      <c r="G27" s="2299">
        <v>114</v>
      </c>
      <c r="H27" s="2299" t="s">
        <v>514</v>
      </c>
      <c r="I27" s="2299">
        <v>-19</v>
      </c>
      <c r="J27" s="2299" t="s">
        <v>514</v>
      </c>
      <c r="K27" s="2299">
        <v>-29</v>
      </c>
      <c r="L27" s="2299">
        <v>62</v>
      </c>
      <c r="M27" s="2299">
        <v>-272</v>
      </c>
    </row>
    <row r="28" spans="2:13">
      <c r="B28" s="2298" t="s">
        <v>905</v>
      </c>
      <c r="C28" s="2299">
        <v>-538</v>
      </c>
      <c r="D28" s="2299" t="s">
        <v>514</v>
      </c>
      <c r="E28" s="2299" t="s">
        <v>514</v>
      </c>
      <c r="F28" s="2299">
        <v>-27</v>
      </c>
      <c r="G28" s="2299">
        <v>203</v>
      </c>
      <c r="H28" s="2299">
        <v>8</v>
      </c>
      <c r="I28" s="2299" t="s">
        <v>514</v>
      </c>
      <c r="J28" s="2299" t="s">
        <v>514</v>
      </c>
      <c r="K28" s="2299" t="s">
        <v>514</v>
      </c>
      <c r="L28" s="2299" t="s">
        <v>514</v>
      </c>
      <c r="M28" s="2299">
        <v>-354</v>
      </c>
    </row>
    <row r="29" spans="2:13" ht="15.75" thickBot="1">
      <c r="B29" s="2306" t="s">
        <v>353</v>
      </c>
      <c r="C29" s="2301">
        <v>-244</v>
      </c>
      <c r="D29" s="2301" t="s">
        <v>514</v>
      </c>
      <c r="E29" s="2301" t="s">
        <v>514</v>
      </c>
      <c r="F29" s="2301">
        <v>-110</v>
      </c>
      <c r="G29" s="2301">
        <v>113</v>
      </c>
      <c r="H29" s="2301">
        <v>-26</v>
      </c>
      <c r="I29" s="2301">
        <v>-2</v>
      </c>
      <c r="J29" s="2301" t="s">
        <v>514</v>
      </c>
      <c r="K29" s="2301">
        <v>-61</v>
      </c>
      <c r="L29" s="2301">
        <v>38</v>
      </c>
      <c r="M29" s="2301">
        <v>-292</v>
      </c>
    </row>
    <row r="30" spans="2:13" ht="19.5">
      <c r="B30" s="2302" t="s">
        <v>703</v>
      </c>
      <c r="C30" s="2303">
        <v>-1054</v>
      </c>
      <c r="D30" s="2303" t="s">
        <v>514</v>
      </c>
      <c r="E30" s="2303" t="s">
        <v>514</v>
      </c>
      <c r="F30" s="2303">
        <v>-265</v>
      </c>
      <c r="G30" s="2303">
        <v>430</v>
      </c>
      <c r="H30" s="2303">
        <v>-18</v>
      </c>
      <c r="I30" s="2303">
        <v>-21</v>
      </c>
      <c r="J30" s="2303" t="s">
        <v>514</v>
      </c>
      <c r="K30" s="2303">
        <v>-90</v>
      </c>
      <c r="L30" s="2303">
        <v>100</v>
      </c>
      <c r="M30" s="2303">
        <v>-918</v>
      </c>
    </row>
    <row r="31" spans="2:13">
      <c r="B31" s="2302"/>
      <c r="C31" s="2303"/>
      <c r="D31" s="2303"/>
      <c r="E31" s="2303"/>
      <c r="F31" s="2303"/>
      <c r="G31" s="2303"/>
      <c r="H31" s="2303"/>
      <c r="I31" s="2303"/>
      <c r="J31" s="2303"/>
      <c r="K31" s="2303"/>
      <c r="L31" s="2303"/>
      <c r="M31" s="2303"/>
    </row>
    <row r="32" spans="2:13">
      <c r="B32" s="2298" t="s">
        <v>872</v>
      </c>
      <c r="C32" s="2299">
        <v>418</v>
      </c>
      <c r="D32" s="2299">
        <v>-36</v>
      </c>
      <c r="E32" s="2299">
        <v>-22</v>
      </c>
      <c r="F32" s="2299" t="s">
        <v>514</v>
      </c>
      <c r="G32" s="2299">
        <v>-179</v>
      </c>
      <c r="H32" s="2299">
        <v>-77</v>
      </c>
      <c r="I32" s="2299" t="s">
        <v>514</v>
      </c>
      <c r="J32" s="2299" t="s">
        <v>514</v>
      </c>
      <c r="K32" s="2299">
        <v>-187</v>
      </c>
      <c r="L32" s="2299">
        <v>-26</v>
      </c>
      <c r="M32" s="2299">
        <v>-109</v>
      </c>
    </row>
    <row r="33" spans="2:13">
      <c r="B33" s="2298" t="s">
        <v>871</v>
      </c>
      <c r="C33" s="2299">
        <v>-104</v>
      </c>
      <c r="D33" s="2299" t="s">
        <v>514</v>
      </c>
      <c r="E33" s="2299" t="s">
        <v>514</v>
      </c>
      <c r="F33" s="2299" t="s">
        <v>514</v>
      </c>
      <c r="G33" s="2299">
        <v>-41</v>
      </c>
      <c r="H33" s="2299">
        <v>11</v>
      </c>
      <c r="I33" s="2299" t="s">
        <v>514</v>
      </c>
      <c r="J33" s="2299" t="s">
        <v>514</v>
      </c>
      <c r="K33" s="2299">
        <v>20</v>
      </c>
      <c r="L33" s="2299">
        <v>75</v>
      </c>
      <c r="M33" s="2299">
        <v>-39</v>
      </c>
    </row>
    <row r="34" spans="2:13">
      <c r="B34" s="2298" t="s">
        <v>873</v>
      </c>
      <c r="C34" s="2299">
        <v>1685</v>
      </c>
      <c r="D34" s="2299">
        <v>10</v>
      </c>
      <c r="E34" s="2299">
        <v>-4</v>
      </c>
      <c r="F34" s="2299" t="s">
        <v>514</v>
      </c>
      <c r="G34" s="2299">
        <v>-12</v>
      </c>
      <c r="H34" s="2299">
        <v>264</v>
      </c>
      <c r="I34" s="2299" t="s">
        <v>514</v>
      </c>
      <c r="J34" s="2299" t="s">
        <v>514</v>
      </c>
      <c r="K34" s="2299">
        <v>-3</v>
      </c>
      <c r="L34" s="2299" t="s">
        <v>514</v>
      </c>
      <c r="M34" s="2299">
        <v>1940</v>
      </c>
    </row>
    <row r="35" spans="2:13">
      <c r="B35" s="2298" t="s">
        <v>897</v>
      </c>
      <c r="C35" s="2299">
        <v>-857</v>
      </c>
      <c r="D35" s="2299">
        <v>61</v>
      </c>
      <c r="E35" s="2299" t="s">
        <v>514</v>
      </c>
      <c r="F35" s="2299">
        <v>-82</v>
      </c>
      <c r="G35" s="2299">
        <v>53</v>
      </c>
      <c r="H35" s="2299">
        <v>-131</v>
      </c>
      <c r="I35" s="2299" t="s">
        <v>514</v>
      </c>
      <c r="J35" s="2299" t="s">
        <v>514</v>
      </c>
      <c r="K35" s="2299">
        <v>-50</v>
      </c>
      <c r="L35" s="2299">
        <v>26</v>
      </c>
      <c r="M35" s="2299">
        <v>-980</v>
      </c>
    </row>
    <row r="36" spans="2:13">
      <c r="B36" s="2298" t="s">
        <v>898</v>
      </c>
      <c r="C36" s="2299">
        <v>-506</v>
      </c>
      <c r="D36" s="2299">
        <v>5</v>
      </c>
      <c r="E36" s="2299" t="s">
        <v>514</v>
      </c>
      <c r="F36" s="2299" t="s">
        <v>514</v>
      </c>
      <c r="G36" s="2299">
        <v>48</v>
      </c>
      <c r="H36" s="2299">
        <v>61</v>
      </c>
      <c r="I36" s="2299" t="s">
        <v>514</v>
      </c>
      <c r="J36" s="2299" t="s">
        <v>514</v>
      </c>
      <c r="K36" s="2299">
        <v>25</v>
      </c>
      <c r="L36" s="2299">
        <v>20</v>
      </c>
      <c r="M36" s="2299">
        <v>-347</v>
      </c>
    </row>
    <row r="37" spans="2:13" ht="15.75" thickBot="1">
      <c r="B37" s="2295" t="s">
        <v>944</v>
      </c>
      <c r="C37" s="2305">
        <v>636</v>
      </c>
      <c r="D37" s="2305">
        <v>40</v>
      </c>
      <c r="E37" s="2305">
        <v>-26</v>
      </c>
      <c r="F37" s="2305">
        <v>-82</v>
      </c>
      <c r="G37" s="2305">
        <v>-131</v>
      </c>
      <c r="H37" s="2305">
        <v>128</v>
      </c>
      <c r="I37" s="2305" t="s">
        <v>514</v>
      </c>
      <c r="J37" s="2305" t="s">
        <v>514</v>
      </c>
      <c r="K37" s="2305">
        <v>-195</v>
      </c>
      <c r="L37" s="2305">
        <v>95</v>
      </c>
      <c r="M37" s="2305">
        <v>465</v>
      </c>
    </row>
    <row r="38" spans="2:13">
      <c r="B38" s="2302" t="s">
        <v>909</v>
      </c>
      <c r="C38" s="2303">
        <v>424</v>
      </c>
      <c r="D38" s="2303">
        <v>12</v>
      </c>
      <c r="E38" s="2303" t="s">
        <v>514</v>
      </c>
      <c r="F38" s="2303">
        <v>248</v>
      </c>
      <c r="G38" s="2303">
        <v>-52</v>
      </c>
      <c r="H38" s="2303" t="s">
        <v>514</v>
      </c>
      <c r="I38" s="2303">
        <v>-1</v>
      </c>
      <c r="J38" s="2303" t="s">
        <v>514</v>
      </c>
      <c r="K38" s="2303" t="s">
        <v>514</v>
      </c>
      <c r="L38" s="2303" t="s">
        <v>514</v>
      </c>
      <c r="M38" s="2303">
        <v>631</v>
      </c>
    </row>
    <row r="39" spans="2:13" ht="15.75" thickBot="1">
      <c r="B39" s="2295"/>
      <c r="C39" s="2301"/>
      <c r="D39" s="2301"/>
      <c r="E39" s="2301"/>
      <c r="F39" s="2301"/>
      <c r="G39" s="2301"/>
      <c r="H39" s="2301"/>
      <c r="I39" s="2301"/>
      <c r="J39" s="2301"/>
      <c r="K39" s="2301"/>
      <c r="L39" s="2301"/>
      <c r="M39" s="2301"/>
    </row>
    <row r="40" spans="2:13">
      <c r="B40" s="2302" t="s">
        <v>346</v>
      </c>
      <c r="C40" s="2303">
        <v>23214</v>
      </c>
      <c r="D40" s="2303">
        <v>1145</v>
      </c>
      <c r="E40" s="2303">
        <v>-2212</v>
      </c>
      <c r="F40" s="2303">
        <v>-99</v>
      </c>
      <c r="G40" s="2303">
        <v>-8351</v>
      </c>
      <c r="H40" s="2303">
        <v>2571</v>
      </c>
      <c r="I40" s="2303">
        <v>183</v>
      </c>
      <c r="J40" s="2303">
        <v>41</v>
      </c>
      <c r="K40" s="2303">
        <v>-19</v>
      </c>
      <c r="L40" s="2303">
        <v>84</v>
      </c>
      <c r="M40" s="2303">
        <v>16557</v>
      </c>
    </row>
    <row r="41" spans="2:13" ht="20.25" thickBot="1">
      <c r="B41" s="2295" t="s">
        <v>941</v>
      </c>
      <c r="C41" s="2304"/>
      <c r="D41" s="2304"/>
      <c r="E41" s="2304"/>
      <c r="F41" s="2304"/>
      <c r="G41" s="2304"/>
      <c r="H41" s="2304"/>
      <c r="I41" s="2304"/>
      <c r="J41" s="2304"/>
      <c r="K41" s="2304"/>
      <c r="L41" s="2304" t="s">
        <v>383</v>
      </c>
      <c r="M41" s="2307">
        <v>-1732</v>
      </c>
    </row>
    <row r="42" spans="2:13">
      <c r="B42" s="2302" t="s">
        <v>802</v>
      </c>
      <c r="C42" s="2303"/>
      <c r="D42" s="2303"/>
      <c r="E42" s="2303"/>
      <c r="F42" s="2303"/>
      <c r="G42" s="2303"/>
      <c r="H42" s="2303"/>
      <c r="I42" s="2303"/>
      <c r="J42" s="2303"/>
      <c r="K42" s="2303"/>
      <c r="L42" s="2303"/>
      <c r="M42" s="2303">
        <v>14825</v>
      </c>
    </row>
  </sheetData>
  <mergeCells count="8">
    <mergeCell ref="K2:L4"/>
    <mergeCell ref="M2:M5"/>
    <mergeCell ref="B2:D4"/>
    <mergeCell ref="E2:E5"/>
    <mergeCell ref="F2:F5"/>
    <mergeCell ref="G2:G5"/>
    <mergeCell ref="H2:I4"/>
    <mergeCell ref="J2:J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/>
  </sheetViews>
  <sheetFormatPr defaultRowHeight="15"/>
  <cols>
    <col min="1" max="1" width="9.140625" style="1840"/>
    <col min="2" max="2" width="32.42578125" style="1840" customWidth="1"/>
    <col min="3" max="16384" width="9.140625" style="1840"/>
  </cols>
  <sheetData>
    <row r="2" spans="2:10" ht="15.75" thickBot="1">
      <c r="B2" s="1879"/>
      <c r="C2" s="2446" t="s">
        <v>325</v>
      </c>
      <c r="D2" s="2446"/>
      <c r="E2" s="2446"/>
      <c r="F2" s="2446"/>
      <c r="G2" s="2446" t="s">
        <v>326</v>
      </c>
      <c r="H2" s="2446"/>
      <c r="I2" s="2446"/>
      <c r="J2" s="2446"/>
    </row>
    <row r="3" spans="2:10" ht="15.75" thickBot="1">
      <c r="B3" s="1895"/>
      <c r="C3" s="2447" t="s">
        <v>945</v>
      </c>
      <c r="D3" s="2447"/>
      <c r="E3" s="2448" t="s">
        <v>946</v>
      </c>
      <c r="F3" s="2448" t="s">
        <v>346</v>
      </c>
      <c r="G3" s="2447" t="s">
        <v>945</v>
      </c>
      <c r="H3" s="2447"/>
      <c r="I3" s="2448" t="s">
        <v>946</v>
      </c>
      <c r="J3" s="2448" t="s">
        <v>346</v>
      </c>
    </row>
    <row r="4" spans="2:10" ht="25.5">
      <c r="B4" s="1895"/>
      <c r="C4" s="1844" t="s">
        <v>933</v>
      </c>
      <c r="D4" s="1845" t="s">
        <v>651</v>
      </c>
      <c r="E4" s="2449"/>
      <c r="F4" s="2449"/>
      <c r="G4" s="1844" t="s">
        <v>933</v>
      </c>
      <c r="H4" s="1845" t="s">
        <v>651</v>
      </c>
      <c r="I4" s="2449"/>
      <c r="J4" s="2449"/>
    </row>
    <row r="5" spans="2:10" ht="15.75" thickBot="1">
      <c r="B5" s="1948"/>
      <c r="C5" s="1847" t="s">
        <v>6</v>
      </c>
      <c r="D5" s="1847" t="s">
        <v>6</v>
      </c>
      <c r="E5" s="1847" t="s">
        <v>6</v>
      </c>
      <c r="F5" s="1847" t="s">
        <v>6</v>
      </c>
      <c r="G5" s="1847" t="s">
        <v>6</v>
      </c>
      <c r="H5" s="1847" t="s">
        <v>6</v>
      </c>
      <c r="I5" s="1847" t="s">
        <v>6</v>
      </c>
      <c r="J5" s="1847" t="s">
        <v>6</v>
      </c>
    </row>
    <row r="6" spans="2:10">
      <c r="B6" s="1992" t="s">
        <v>490</v>
      </c>
      <c r="C6" s="2135">
        <v>-25</v>
      </c>
      <c r="D6" s="2135" t="s">
        <v>358</v>
      </c>
      <c r="E6" s="2135" t="s">
        <v>358</v>
      </c>
      <c r="F6" s="2135">
        <v>-25</v>
      </c>
      <c r="G6" s="1996">
        <v>400</v>
      </c>
      <c r="H6" s="1996" t="s">
        <v>358</v>
      </c>
      <c r="I6" s="1996" t="s">
        <v>358</v>
      </c>
      <c r="J6" s="1996">
        <v>400</v>
      </c>
    </row>
    <row r="7" spans="2:10">
      <c r="B7" s="1992" t="s">
        <v>305</v>
      </c>
      <c r="C7" s="2135">
        <v>73</v>
      </c>
      <c r="D7" s="2135">
        <v>102</v>
      </c>
      <c r="E7" s="2135" t="s">
        <v>358</v>
      </c>
      <c r="F7" s="2135">
        <v>175</v>
      </c>
      <c r="G7" s="1996">
        <v>764</v>
      </c>
      <c r="H7" s="1996">
        <v>166</v>
      </c>
      <c r="I7" s="1996" t="s">
        <v>358</v>
      </c>
      <c r="J7" s="1996">
        <v>930</v>
      </c>
    </row>
    <row r="8" spans="2:10">
      <c r="B8" s="1992" t="s">
        <v>729</v>
      </c>
      <c r="C8" s="2135" t="s">
        <v>358</v>
      </c>
      <c r="D8" s="2135" t="s">
        <v>358</v>
      </c>
      <c r="E8" s="2135">
        <v>25</v>
      </c>
      <c r="F8" s="2135">
        <v>25</v>
      </c>
      <c r="G8" s="1996" t="s">
        <v>358</v>
      </c>
      <c r="H8" s="1996">
        <v>33</v>
      </c>
      <c r="I8" s="1996">
        <v>41</v>
      </c>
      <c r="J8" s="1996">
        <v>74</v>
      </c>
    </row>
    <row r="9" spans="2:10">
      <c r="B9" s="1992" t="s">
        <v>890</v>
      </c>
      <c r="C9" s="2135" t="s">
        <v>358</v>
      </c>
      <c r="D9" s="2135" t="s">
        <v>358</v>
      </c>
      <c r="E9" s="2135" t="s">
        <v>358</v>
      </c>
      <c r="F9" s="2135" t="s">
        <v>358</v>
      </c>
      <c r="G9" s="1996" t="s">
        <v>358</v>
      </c>
      <c r="H9" s="1996">
        <v>3</v>
      </c>
      <c r="I9" s="1996" t="s">
        <v>358</v>
      </c>
      <c r="J9" s="1996">
        <v>3</v>
      </c>
    </row>
    <row r="10" spans="2:10">
      <c r="B10" s="1992" t="s">
        <v>703</v>
      </c>
      <c r="C10" s="2135">
        <v>45</v>
      </c>
      <c r="D10" s="2135">
        <v>-2</v>
      </c>
      <c r="E10" s="2135" t="s">
        <v>358</v>
      </c>
      <c r="F10" s="2135">
        <v>43</v>
      </c>
      <c r="G10" s="1996">
        <v>-24</v>
      </c>
      <c r="H10" s="1996">
        <v>-17</v>
      </c>
      <c r="I10" s="1996" t="s">
        <v>358</v>
      </c>
      <c r="J10" s="1996">
        <v>-41</v>
      </c>
    </row>
    <row r="11" spans="2:10">
      <c r="B11" s="1992" t="s">
        <v>947</v>
      </c>
      <c r="C11" s="2135">
        <v>-305</v>
      </c>
      <c r="D11" s="2135" t="s">
        <v>358</v>
      </c>
      <c r="E11" s="2135" t="s">
        <v>358</v>
      </c>
      <c r="F11" s="2135">
        <v>-305</v>
      </c>
      <c r="G11" s="1996">
        <v>110</v>
      </c>
      <c r="H11" s="1996" t="s">
        <v>358</v>
      </c>
      <c r="I11" s="1996" t="s">
        <v>358</v>
      </c>
      <c r="J11" s="1996">
        <v>110</v>
      </c>
    </row>
    <row r="12" spans="2:10" ht="15.75" thickBot="1">
      <c r="B12" s="1992" t="s">
        <v>948</v>
      </c>
      <c r="C12" s="2135" t="s">
        <v>358</v>
      </c>
      <c r="D12" s="2135" t="s">
        <v>358</v>
      </c>
      <c r="E12" s="2135" t="s">
        <v>358</v>
      </c>
      <c r="F12" s="2135" t="s">
        <v>358</v>
      </c>
      <c r="G12" s="1996" t="s">
        <v>358</v>
      </c>
      <c r="H12" s="1996" t="s">
        <v>358</v>
      </c>
      <c r="I12" s="1996" t="s">
        <v>358</v>
      </c>
      <c r="J12" s="1996" t="s">
        <v>358</v>
      </c>
    </row>
    <row r="13" spans="2:10">
      <c r="B13" s="2308" t="s">
        <v>346</v>
      </c>
      <c r="C13" s="2217">
        <v>-212</v>
      </c>
      <c r="D13" s="2217">
        <v>100</v>
      </c>
      <c r="E13" s="2217">
        <v>25</v>
      </c>
      <c r="F13" s="2217">
        <v>-87</v>
      </c>
      <c r="G13" s="2309">
        <v>1250</v>
      </c>
      <c r="H13" s="2309">
        <v>185</v>
      </c>
      <c r="I13" s="2309">
        <v>41</v>
      </c>
      <c r="J13" s="2309">
        <v>1476</v>
      </c>
    </row>
    <row r="14" spans="2:10">
      <c r="B14" s="1885"/>
      <c r="C14" s="1907"/>
      <c r="D14" s="1907"/>
      <c r="E14" s="1907"/>
      <c r="F14" s="1907"/>
      <c r="G14" s="1907"/>
      <c r="H14" s="1907"/>
      <c r="I14" s="1907"/>
      <c r="J14" s="1907"/>
    </row>
  </sheetData>
  <mergeCells count="8">
    <mergeCell ref="C2:F2"/>
    <mergeCell ref="G2:J2"/>
    <mergeCell ref="C3:D3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workbookViewId="0"/>
  </sheetViews>
  <sheetFormatPr defaultRowHeight="15"/>
  <cols>
    <col min="1" max="1" width="9.140625" style="2311"/>
    <col min="2" max="2" width="48.140625" style="2328" customWidth="1"/>
    <col min="3" max="16384" width="9.140625" style="2311"/>
  </cols>
  <sheetData>
    <row r="2" spans="2:8">
      <c r="B2" s="2450" t="s">
        <v>949</v>
      </c>
      <c r="C2" s="2450"/>
      <c r="D2" s="2450"/>
      <c r="E2" s="2450"/>
      <c r="F2" s="2450"/>
      <c r="G2" s="2310"/>
      <c r="H2" s="2310"/>
    </row>
    <row r="3" spans="2:8" ht="15.75" thickBot="1">
      <c r="B3" s="2312"/>
      <c r="C3" s="2451" t="s">
        <v>950</v>
      </c>
      <c r="D3" s="2451"/>
      <c r="E3" s="2451" t="s">
        <v>951</v>
      </c>
      <c r="F3" s="2451"/>
      <c r="G3" s="2451" t="s">
        <v>952</v>
      </c>
      <c r="H3" s="2451"/>
    </row>
    <row r="4" spans="2:8">
      <c r="B4" s="2452"/>
      <c r="C4" s="2313" t="s">
        <v>802</v>
      </c>
      <c r="D4" s="2313" t="s">
        <v>346</v>
      </c>
      <c r="E4" s="2313" t="s">
        <v>953</v>
      </c>
      <c r="F4" s="2454" t="s">
        <v>712</v>
      </c>
      <c r="G4" s="2313" t="s">
        <v>953</v>
      </c>
      <c r="H4" s="2454" t="s">
        <v>712</v>
      </c>
    </row>
    <row r="5" spans="2:8">
      <c r="B5" s="2453"/>
      <c r="C5" s="2313" t="s">
        <v>954</v>
      </c>
      <c r="D5" s="2313" t="s">
        <v>955</v>
      </c>
      <c r="E5" s="2313" t="s">
        <v>956</v>
      </c>
      <c r="F5" s="2455"/>
      <c r="G5" s="2313" t="s">
        <v>956</v>
      </c>
      <c r="H5" s="2455"/>
    </row>
    <row r="6" spans="2:8" ht="15.75" thickBot="1">
      <c r="B6" s="2314" t="s">
        <v>347</v>
      </c>
      <c r="C6" s="2315" t="s">
        <v>6</v>
      </c>
      <c r="D6" s="2315" t="s">
        <v>6</v>
      </c>
      <c r="E6" s="2315" t="s">
        <v>6</v>
      </c>
      <c r="F6" s="2315" t="s">
        <v>6</v>
      </c>
      <c r="G6" s="2315" t="s">
        <v>6</v>
      </c>
      <c r="H6" s="2315" t="s">
        <v>6</v>
      </c>
    </row>
    <row r="7" spans="2:8">
      <c r="B7" s="2316" t="s">
        <v>872</v>
      </c>
      <c r="C7" s="2317">
        <v>5389</v>
      </c>
      <c r="D7" s="2317">
        <v>-4349</v>
      </c>
      <c r="E7" s="2317">
        <v>127</v>
      </c>
      <c r="F7" s="2317" t="s">
        <v>358</v>
      </c>
      <c r="G7" s="2317">
        <v>-152</v>
      </c>
      <c r="H7" s="2317" t="s">
        <v>358</v>
      </c>
    </row>
    <row r="8" spans="2:8">
      <c r="B8" s="2316" t="s">
        <v>871</v>
      </c>
      <c r="C8" s="2317">
        <v>122</v>
      </c>
      <c r="D8" s="2317">
        <v>-107</v>
      </c>
      <c r="E8" s="2317">
        <v>9</v>
      </c>
      <c r="F8" s="2317" t="s">
        <v>358</v>
      </c>
      <c r="G8" s="2317">
        <v>-9</v>
      </c>
      <c r="H8" s="2317" t="s">
        <v>358</v>
      </c>
    </row>
    <row r="9" spans="2:8">
      <c r="B9" s="2316" t="s">
        <v>873</v>
      </c>
      <c r="C9" s="2317">
        <v>1297</v>
      </c>
      <c r="D9" s="2317">
        <v>-277</v>
      </c>
      <c r="E9" s="2317">
        <v>128</v>
      </c>
      <c r="F9" s="2317" t="s">
        <v>358</v>
      </c>
      <c r="G9" s="2317">
        <v>-117</v>
      </c>
      <c r="H9" s="2317" t="s">
        <v>358</v>
      </c>
    </row>
    <row r="10" spans="2:8">
      <c r="B10" s="2316" t="s">
        <v>897</v>
      </c>
      <c r="C10" s="2317">
        <v>1059</v>
      </c>
      <c r="D10" s="2317">
        <v>-2141</v>
      </c>
      <c r="E10" s="2317">
        <v>160</v>
      </c>
      <c r="F10" s="2317" t="s">
        <v>358</v>
      </c>
      <c r="G10" s="2317">
        <v>-160</v>
      </c>
      <c r="H10" s="2317" t="s">
        <v>358</v>
      </c>
    </row>
    <row r="11" spans="2:8">
      <c r="B11" s="2316" t="s">
        <v>898</v>
      </c>
      <c r="C11" s="2317">
        <v>5</v>
      </c>
      <c r="D11" s="2317" t="s">
        <v>358</v>
      </c>
      <c r="E11" s="2317">
        <v>5</v>
      </c>
      <c r="F11" s="2317" t="s">
        <v>358</v>
      </c>
      <c r="G11" s="2317">
        <v>-3</v>
      </c>
      <c r="H11" s="2317" t="s">
        <v>358</v>
      </c>
    </row>
    <row r="12" spans="2:8">
      <c r="B12" s="2316" t="s">
        <v>899</v>
      </c>
      <c r="C12" s="2317">
        <v>40</v>
      </c>
      <c r="D12" s="2317" t="s">
        <v>358</v>
      </c>
      <c r="E12" s="2317" t="s">
        <v>358</v>
      </c>
      <c r="F12" s="2317" t="s">
        <v>358</v>
      </c>
      <c r="G12" s="2317" t="s">
        <v>358</v>
      </c>
      <c r="H12" s="2317" t="s">
        <v>358</v>
      </c>
    </row>
    <row r="13" spans="2:8">
      <c r="B13" s="2316" t="s">
        <v>900</v>
      </c>
      <c r="C13" s="2317">
        <v>963</v>
      </c>
      <c r="D13" s="2317">
        <v>-10</v>
      </c>
      <c r="E13" s="2317">
        <v>4</v>
      </c>
      <c r="F13" s="2317" t="s">
        <v>358</v>
      </c>
      <c r="G13" s="2317">
        <v>-4</v>
      </c>
      <c r="H13" s="2317" t="s">
        <v>358</v>
      </c>
    </row>
    <row r="14" spans="2:8" ht="25.5">
      <c r="B14" s="2316" t="s">
        <v>901</v>
      </c>
      <c r="C14" s="2317" t="s">
        <v>358</v>
      </c>
      <c r="D14" s="2317">
        <v>-257</v>
      </c>
      <c r="E14" s="2317" t="s">
        <v>358</v>
      </c>
      <c r="F14" s="2317" t="s">
        <v>358</v>
      </c>
      <c r="G14" s="2317" t="s">
        <v>358</v>
      </c>
      <c r="H14" s="2317" t="s">
        <v>358</v>
      </c>
    </row>
    <row r="15" spans="2:8">
      <c r="B15" s="2316" t="s">
        <v>903</v>
      </c>
      <c r="C15" s="2317">
        <v>7392</v>
      </c>
      <c r="D15" s="2317" t="s">
        <v>358</v>
      </c>
      <c r="E15" s="2317">
        <v>254</v>
      </c>
      <c r="F15" s="2317" t="s">
        <v>358</v>
      </c>
      <c r="G15" s="2317">
        <v>-570</v>
      </c>
      <c r="H15" s="2317" t="s">
        <v>358</v>
      </c>
    </row>
    <row r="16" spans="2:8">
      <c r="B16" s="2316" t="s">
        <v>524</v>
      </c>
      <c r="C16" s="2317">
        <v>486</v>
      </c>
      <c r="D16" s="2317" t="s">
        <v>358</v>
      </c>
      <c r="E16" s="2317">
        <v>1</v>
      </c>
      <c r="F16" s="2317" t="s">
        <v>358</v>
      </c>
      <c r="G16" s="2317">
        <v>-1</v>
      </c>
      <c r="H16" s="2317" t="s">
        <v>358</v>
      </c>
    </row>
    <row r="17" spans="2:8">
      <c r="B17" s="2316" t="s">
        <v>904</v>
      </c>
      <c r="C17" s="2317">
        <v>1127</v>
      </c>
      <c r="D17" s="2317" t="s">
        <v>358</v>
      </c>
      <c r="E17" s="2317">
        <v>1</v>
      </c>
      <c r="F17" s="2317" t="s">
        <v>358</v>
      </c>
      <c r="G17" s="2317">
        <v>-1</v>
      </c>
      <c r="H17" s="2317" t="s">
        <v>358</v>
      </c>
    </row>
    <row r="18" spans="2:8">
      <c r="B18" s="2316" t="s">
        <v>905</v>
      </c>
      <c r="C18" s="2317" t="s">
        <v>358</v>
      </c>
      <c r="D18" s="2317">
        <v>-227</v>
      </c>
      <c r="E18" s="2317" t="s">
        <v>358</v>
      </c>
      <c r="F18" s="2317" t="s">
        <v>358</v>
      </c>
      <c r="G18" s="2317" t="s">
        <v>358</v>
      </c>
      <c r="H18" s="2317" t="s">
        <v>358</v>
      </c>
    </row>
    <row r="19" spans="2:8">
      <c r="B19" s="2316" t="s">
        <v>906</v>
      </c>
      <c r="C19" s="2317">
        <v>130</v>
      </c>
      <c r="D19" s="2317" t="s">
        <v>358</v>
      </c>
      <c r="E19" s="2317">
        <v>11</v>
      </c>
      <c r="F19" s="2317">
        <v>23</v>
      </c>
      <c r="G19" s="2317">
        <v>-10</v>
      </c>
      <c r="H19" s="2317">
        <v>-23</v>
      </c>
    </row>
    <row r="20" spans="2:8">
      <c r="B20" s="2316" t="s">
        <v>907</v>
      </c>
      <c r="C20" s="2317">
        <v>202</v>
      </c>
      <c r="D20" s="2317">
        <v>-9</v>
      </c>
      <c r="E20" s="2317">
        <v>5</v>
      </c>
      <c r="F20" s="2317" t="s">
        <v>358</v>
      </c>
      <c r="G20" s="2317">
        <v>-5</v>
      </c>
      <c r="H20" s="2317" t="s">
        <v>358</v>
      </c>
    </row>
    <row r="21" spans="2:8">
      <c r="B21" s="2316" t="s">
        <v>908</v>
      </c>
      <c r="C21" s="2317">
        <v>796</v>
      </c>
      <c r="D21" s="2317">
        <v>-15</v>
      </c>
      <c r="E21" s="2317">
        <v>90</v>
      </c>
      <c r="F21" s="2317">
        <v>20</v>
      </c>
      <c r="G21" s="2317">
        <v>-90</v>
      </c>
      <c r="H21" s="2317">
        <v>-20</v>
      </c>
    </row>
    <row r="22" spans="2:8">
      <c r="B22" s="2318" t="s">
        <v>909</v>
      </c>
      <c r="C22" s="2317">
        <v>4319</v>
      </c>
      <c r="D22" s="2317">
        <v>-5658</v>
      </c>
      <c r="E22" s="2317" t="s">
        <v>358</v>
      </c>
      <c r="F22" s="2317" t="s">
        <v>358</v>
      </c>
      <c r="G22" s="2317" t="s">
        <v>358</v>
      </c>
      <c r="H22" s="2317" t="s">
        <v>358</v>
      </c>
    </row>
    <row r="23" spans="2:8" ht="15.75" thickBot="1">
      <c r="B23" s="2319" t="s">
        <v>910</v>
      </c>
      <c r="C23" s="2320">
        <v>659</v>
      </c>
      <c r="D23" s="2320">
        <v>-175</v>
      </c>
      <c r="E23" s="2320">
        <v>1</v>
      </c>
      <c r="F23" s="2320" t="s">
        <v>358</v>
      </c>
      <c r="G23" s="2320" t="s">
        <v>358</v>
      </c>
      <c r="H23" s="2320" t="s">
        <v>358</v>
      </c>
    </row>
    <row r="24" spans="2:8">
      <c r="B24" s="2321" t="s">
        <v>346</v>
      </c>
      <c r="C24" s="2322">
        <v>23986</v>
      </c>
      <c r="D24" s="2322">
        <v>-13225</v>
      </c>
      <c r="E24" s="2322">
        <v>796</v>
      </c>
      <c r="F24" s="2322">
        <v>43</v>
      </c>
      <c r="G24" s="2322">
        <v>-1122</v>
      </c>
      <c r="H24" s="2322">
        <v>-43</v>
      </c>
    </row>
    <row r="25" spans="2:8">
      <c r="B25" s="2321"/>
      <c r="C25" s="2323"/>
      <c r="D25" s="2323"/>
      <c r="E25" s="2323"/>
      <c r="F25" s="2323"/>
      <c r="G25" s="2323"/>
      <c r="H25" s="2323"/>
    </row>
    <row r="26" spans="2:8" ht="15.75" thickBot="1">
      <c r="B26" s="2314" t="s">
        <v>359</v>
      </c>
      <c r="C26" s="2324"/>
      <c r="D26" s="2324"/>
      <c r="E26" s="2324"/>
      <c r="F26" s="2324"/>
      <c r="G26" s="2324"/>
      <c r="H26" s="2324"/>
    </row>
    <row r="27" spans="2:8">
      <c r="B27" s="2316" t="s">
        <v>872</v>
      </c>
      <c r="C27" s="2325">
        <v>5759</v>
      </c>
      <c r="D27" s="2325">
        <v>-4860</v>
      </c>
      <c r="E27" s="2325">
        <v>209</v>
      </c>
      <c r="F27" s="2325" t="s">
        <v>358</v>
      </c>
      <c r="G27" s="2325">
        <v>-249</v>
      </c>
      <c r="H27" s="2325" t="s">
        <v>358</v>
      </c>
    </row>
    <row r="28" spans="2:8">
      <c r="B28" s="2316" t="s">
        <v>871</v>
      </c>
      <c r="C28" s="2325">
        <v>132</v>
      </c>
      <c r="D28" s="2325">
        <v>-51</v>
      </c>
      <c r="E28" s="2325">
        <v>15</v>
      </c>
      <c r="F28" s="2325" t="s">
        <v>358</v>
      </c>
      <c r="G28" s="2325">
        <v>-15</v>
      </c>
      <c r="H28" s="2325" t="s">
        <v>358</v>
      </c>
    </row>
    <row r="29" spans="2:8">
      <c r="B29" s="2316" t="s">
        <v>873</v>
      </c>
      <c r="C29" s="2325">
        <v>1611</v>
      </c>
      <c r="D29" s="2325">
        <v>-241</v>
      </c>
      <c r="E29" s="2325">
        <v>127</v>
      </c>
      <c r="F29" s="2325" t="s">
        <v>358</v>
      </c>
      <c r="G29" s="2325">
        <v>-133</v>
      </c>
      <c r="H29" s="2325" t="s">
        <v>358</v>
      </c>
    </row>
    <row r="30" spans="2:8">
      <c r="B30" s="2316" t="s">
        <v>897</v>
      </c>
      <c r="C30" s="2325">
        <v>1037</v>
      </c>
      <c r="D30" s="2325">
        <v>-2007</v>
      </c>
      <c r="E30" s="2325">
        <v>163</v>
      </c>
      <c r="F30" s="2325" t="s">
        <v>358</v>
      </c>
      <c r="G30" s="2325">
        <v>-164</v>
      </c>
      <c r="H30" s="2325" t="s">
        <v>358</v>
      </c>
    </row>
    <row r="31" spans="2:8">
      <c r="B31" s="2316" t="s">
        <v>898</v>
      </c>
      <c r="C31" s="2325">
        <v>8</v>
      </c>
      <c r="D31" s="2325">
        <v>-13</v>
      </c>
      <c r="E31" s="2325">
        <v>5</v>
      </c>
      <c r="F31" s="2325" t="s">
        <v>358</v>
      </c>
      <c r="G31" s="2325">
        <v>-5</v>
      </c>
      <c r="H31" s="2325" t="s">
        <v>358</v>
      </c>
    </row>
    <row r="32" spans="2:8">
      <c r="B32" s="2316" t="s">
        <v>899</v>
      </c>
      <c r="C32" s="2325">
        <v>3</v>
      </c>
      <c r="D32" s="2325" t="s">
        <v>358</v>
      </c>
      <c r="E32" s="2325" t="s">
        <v>358</v>
      </c>
      <c r="F32" s="2325" t="s">
        <v>358</v>
      </c>
      <c r="G32" s="2325" t="s">
        <v>358</v>
      </c>
      <c r="H32" s="2325" t="s">
        <v>358</v>
      </c>
    </row>
    <row r="33" spans="2:8">
      <c r="B33" s="2316" t="s">
        <v>900</v>
      </c>
      <c r="C33" s="2325">
        <v>969</v>
      </c>
      <c r="D33" s="2325">
        <v>-5</v>
      </c>
      <c r="E33" s="2325">
        <v>7</v>
      </c>
      <c r="F33" s="2325" t="s">
        <v>358</v>
      </c>
      <c r="G33" s="2325">
        <v>-2</v>
      </c>
      <c r="H33" s="2325" t="s">
        <v>358</v>
      </c>
    </row>
    <row r="34" spans="2:8" ht="25.5">
      <c r="B34" s="2316" t="s">
        <v>901</v>
      </c>
      <c r="C34" s="2325" t="s">
        <v>358</v>
      </c>
      <c r="D34" s="2325">
        <v>-319</v>
      </c>
      <c r="E34" s="2325" t="s">
        <v>358</v>
      </c>
      <c r="F34" s="2325" t="s">
        <v>358</v>
      </c>
      <c r="G34" s="2325">
        <v>-1</v>
      </c>
      <c r="H34" s="2325" t="s">
        <v>358</v>
      </c>
    </row>
    <row r="35" spans="2:8">
      <c r="B35" s="2316" t="s">
        <v>903</v>
      </c>
      <c r="C35" s="2325">
        <v>8767</v>
      </c>
      <c r="D35" s="2325" t="s">
        <v>358</v>
      </c>
      <c r="E35" s="2325">
        <v>462</v>
      </c>
      <c r="F35" s="2325" t="s">
        <v>358</v>
      </c>
      <c r="G35" s="2325">
        <v>-597</v>
      </c>
      <c r="H35" s="2325" t="s">
        <v>358</v>
      </c>
    </row>
    <row r="36" spans="2:8">
      <c r="B36" s="2316" t="s">
        <v>524</v>
      </c>
      <c r="C36" s="2325">
        <v>515</v>
      </c>
      <c r="D36" s="2325" t="s">
        <v>358</v>
      </c>
      <c r="E36" s="2325">
        <v>1</v>
      </c>
      <c r="F36" s="2325" t="s">
        <v>358</v>
      </c>
      <c r="G36" s="2325">
        <v>-1</v>
      </c>
      <c r="H36" s="2325" t="s">
        <v>358</v>
      </c>
    </row>
    <row r="37" spans="2:8">
      <c r="B37" s="2316" t="s">
        <v>904</v>
      </c>
      <c r="C37" s="2325">
        <v>442</v>
      </c>
      <c r="D37" s="2325" t="s">
        <v>358</v>
      </c>
      <c r="E37" s="2325">
        <v>2</v>
      </c>
      <c r="F37" s="2325" t="s">
        <v>358</v>
      </c>
      <c r="G37" s="2325">
        <v>-2</v>
      </c>
      <c r="H37" s="2325" t="s">
        <v>358</v>
      </c>
    </row>
    <row r="38" spans="2:8">
      <c r="B38" s="2316" t="s">
        <v>905</v>
      </c>
      <c r="C38" s="2325" t="s">
        <v>358</v>
      </c>
      <c r="D38" s="2325">
        <v>-298</v>
      </c>
      <c r="E38" s="2325" t="s">
        <v>358</v>
      </c>
      <c r="F38" s="2325" t="s">
        <v>358</v>
      </c>
      <c r="G38" s="2325" t="s">
        <v>358</v>
      </c>
      <c r="H38" s="2325" t="s">
        <v>358</v>
      </c>
    </row>
    <row r="39" spans="2:8">
      <c r="B39" s="2316" t="s">
        <v>906</v>
      </c>
      <c r="C39" s="2325">
        <v>150</v>
      </c>
      <c r="D39" s="2325">
        <v>-2</v>
      </c>
      <c r="E39" s="2325">
        <v>12</v>
      </c>
      <c r="F39" s="2325">
        <v>26</v>
      </c>
      <c r="G39" s="2325">
        <v>-11</v>
      </c>
      <c r="H39" s="2325">
        <v>-26</v>
      </c>
    </row>
    <row r="40" spans="2:8">
      <c r="B40" s="2316" t="s">
        <v>907</v>
      </c>
      <c r="C40" s="2325">
        <v>273</v>
      </c>
      <c r="D40" s="2325">
        <v>-37</v>
      </c>
      <c r="E40" s="2325">
        <v>6</v>
      </c>
      <c r="F40" s="2325" t="s">
        <v>358</v>
      </c>
      <c r="G40" s="2325">
        <v>-6</v>
      </c>
      <c r="H40" s="2325" t="s">
        <v>358</v>
      </c>
    </row>
    <row r="41" spans="2:8">
      <c r="B41" s="2316" t="s">
        <v>908</v>
      </c>
      <c r="C41" s="2325">
        <v>856</v>
      </c>
      <c r="D41" s="2325">
        <v>-12</v>
      </c>
      <c r="E41" s="2325">
        <v>104</v>
      </c>
      <c r="F41" s="2325">
        <v>18</v>
      </c>
      <c r="G41" s="2325">
        <v>-104</v>
      </c>
      <c r="H41" s="2325">
        <v>-21</v>
      </c>
    </row>
    <row r="42" spans="2:8">
      <c r="B42" s="2316" t="s">
        <v>909</v>
      </c>
      <c r="C42" s="2325">
        <v>699</v>
      </c>
      <c r="D42" s="2325">
        <v>-125</v>
      </c>
      <c r="E42" s="2325">
        <v>3</v>
      </c>
      <c r="F42" s="2325" t="s">
        <v>358</v>
      </c>
      <c r="G42" s="2325">
        <v>-3</v>
      </c>
      <c r="H42" s="2325" t="s">
        <v>358</v>
      </c>
    </row>
    <row r="43" spans="2:8" ht="15.75" thickBot="1">
      <c r="B43" s="2326" t="s">
        <v>910</v>
      </c>
      <c r="C43" s="2327">
        <v>489</v>
      </c>
      <c r="D43" s="2327">
        <v>-173</v>
      </c>
      <c r="E43" s="2327">
        <v>147</v>
      </c>
      <c r="F43" s="2327" t="s">
        <v>358</v>
      </c>
      <c r="G43" s="2327">
        <v>-105</v>
      </c>
      <c r="H43" s="2327" t="s">
        <v>358</v>
      </c>
    </row>
    <row r="44" spans="2:8">
      <c r="B44" s="2321" t="s">
        <v>346</v>
      </c>
      <c r="C44" s="2323">
        <v>21710</v>
      </c>
      <c r="D44" s="2323">
        <v>-8143</v>
      </c>
      <c r="E44" s="2323">
        <v>1263</v>
      </c>
      <c r="F44" s="2323">
        <v>44</v>
      </c>
      <c r="G44" s="2323">
        <v>-1398</v>
      </c>
      <c r="H44" s="2323">
        <v>-47</v>
      </c>
    </row>
  </sheetData>
  <mergeCells count="7">
    <mergeCell ref="B2:F2"/>
    <mergeCell ref="C3:D3"/>
    <mergeCell ref="E3:F3"/>
    <mergeCell ref="G3:H3"/>
    <mergeCell ref="B4:B5"/>
    <mergeCell ref="F4:F5"/>
    <mergeCell ref="H4:H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/>
  </sheetViews>
  <sheetFormatPr defaultRowHeight="15"/>
  <cols>
    <col min="1" max="1" width="9.140625" style="1840"/>
    <col min="2" max="2" width="43.7109375" style="1840" bestFit="1" customWidth="1"/>
    <col min="3" max="3" width="9.140625" style="1840"/>
    <col min="4" max="4" width="7" style="1840" bestFit="1" customWidth="1"/>
    <col min="5" max="16384" width="9.140625" style="1840"/>
  </cols>
  <sheetData>
    <row r="2" spans="2:4">
      <c r="B2" s="2420"/>
      <c r="C2" s="2190" t="s">
        <v>380</v>
      </c>
      <c r="D2" s="2190" t="s">
        <v>380</v>
      </c>
    </row>
    <row r="3" spans="2:4">
      <c r="B3" s="2420"/>
      <c r="C3" s="2190" t="s">
        <v>66</v>
      </c>
      <c r="D3" s="2017" t="s">
        <v>381</v>
      </c>
    </row>
    <row r="4" spans="2:4" ht="15.75" thickBot="1">
      <c r="B4" s="2329"/>
      <c r="C4" s="2330" t="s">
        <v>6</v>
      </c>
      <c r="D4" s="2330" t="s">
        <v>6</v>
      </c>
    </row>
    <row r="5" spans="2:4">
      <c r="B5" s="2018" t="s">
        <v>957</v>
      </c>
      <c r="C5" s="2182">
        <v>-409</v>
      </c>
      <c r="D5" s="2181">
        <v>-475</v>
      </c>
    </row>
    <row r="6" spans="2:4">
      <c r="B6" s="2018" t="s">
        <v>958</v>
      </c>
      <c r="C6" s="2182">
        <v>-47</v>
      </c>
      <c r="D6" s="2181">
        <v>-82</v>
      </c>
    </row>
    <row r="7" spans="2:4">
      <c r="B7" s="2018" t="s">
        <v>959</v>
      </c>
      <c r="C7" s="2182">
        <v>-121</v>
      </c>
      <c r="D7" s="2181">
        <v>-237</v>
      </c>
    </row>
    <row r="8" spans="2:4">
      <c r="B8" s="2018" t="s">
        <v>960</v>
      </c>
      <c r="C8" s="2182">
        <v>131</v>
      </c>
      <c r="D8" s="2181">
        <v>242</v>
      </c>
    </row>
  </sheetData>
  <mergeCells count="1">
    <mergeCell ref="B2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233"/>
  <sheetViews>
    <sheetView showGridLines="0" zoomScaleNormal="100" workbookViewId="0"/>
  </sheetViews>
  <sheetFormatPr defaultRowHeight="12" customHeight="1"/>
  <cols>
    <col min="1" max="1" width="3.28515625" style="42" customWidth="1"/>
    <col min="2" max="2" width="44.85546875" style="42" customWidth="1"/>
    <col min="3" max="3" width="12.85546875" style="52" customWidth="1"/>
    <col min="4" max="5" width="12.85546875" style="39" customWidth="1"/>
    <col min="6" max="6" width="3.28515625" customWidth="1"/>
    <col min="7" max="63" width="8" style="42" customWidth="1"/>
    <col min="64" max="16384" width="9.140625" style="42"/>
  </cols>
  <sheetData>
    <row r="1" spans="2:8" ht="10.5" customHeight="1">
      <c r="D1" s="50"/>
      <c r="E1" s="50"/>
      <c r="F1" s="55"/>
    </row>
    <row r="2" spans="2:8" ht="15.75">
      <c r="B2" s="183" t="s">
        <v>41</v>
      </c>
      <c r="C2" s="449" t="s">
        <v>99</v>
      </c>
      <c r="D2" s="449" t="s">
        <v>99</v>
      </c>
      <c r="E2" s="447"/>
      <c r="F2" s="55"/>
    </row>
    <row r="3" spans="2:8" ht="15.75" customHeight="1">
      <c r="B3" s="70"/>
      <c r="C3" s="449" t="s">
        <v>75</v>
      </c>
      <c r="D3" s="449" t="s">
        <v>90</v>
      </c>
      <c r="E3" s="449" t="s">
        <v>91</v>
      </c>
      <c r="F3" s="55"/>
    </row>
    <row r="4" spans="2:8" ht="13.5" customHeight="1">
      <c r="B4" s="442" t="s">
        <v>133</v>
      </c>
      <c r="C4" s="443" t="s">
        <v>98</v>
      </c>
      <c r="D4" s="443" t="s">
        <v>98</v>
      </c>
      <c r="E4" s="444" t="s">
        <v>7</v>
      </c>
      <c r="F4" s="55"/>
    </row>
    <row r="5" spans="2:8" ht="12" customHeight="1">
      <c r="B5" s="1038" t="s">
        <v>39</v>
      </c>
      <c r="C5" s="1452">
        <v>-7.0000000000014548</v>
      </c>
      <c r="D5" s="1333">
        <v>-5.9999999999997584</v>
      </c>
      <c r="E5" s="1534">
        <v>-16.666666666695612</v>
      </c>
      <c r="F5" s="55"/>
      <c r="G5" s="238"/>
      <c r="H5" s="238"/>
    </row>
    <row r="6" spans="2:8" ht="12.75" customHeight="1">
      <c r="B6" s="445" t="s">
        <v>168</v>
      </c>
      <c r="C6" s="1517">
        <v>9</v>
      </c>
      <c r="D6" s="1332">
        <v>306.99999999999977</v>
      </c>
      <c r="E6" s="1641">
        <v>-97.068403908794082</v>
      </c>
      <c r="F6" s="55"/>
      <c r="G6" s="238"/>
      <c r="H6" s="238"/>
    </row>
    <row r="7" spans="2:8" s="1033" customFormat="1" ht="12.75" customHeight="1">
      <c r="B7" s="1331" t="s">
        <v>46</v>
      </c>
      <c r="C7" s="1789">
        <v>2</v>
      </c>
      <c r="D7" s="1330">
        <v>301</v>
      </c>
      <c r="E7" s="1418">
        <v>-99.003322259135928</v>
      </c>
      <c r="F7" s="256"/>
      <c r="G7" s="1029"/>
      <c r="H7" s="1029"/>
    </row>
    <row r="8" spans="2:8" s="1033" customFormat="1" ht="12.75" customHeight="1">
      <c r="B8" s="1334" t="s">
        <v>11</v>
      </c>
      <c r="C8" s="1517">
        <v>-1.0000000000001648</v>
      </c>
      <c r="D8" s="1335">
        <v>-1</v>
      </c>
      <c r="E8" s="1551" t="s">
        <v>95</v>
      </c>
      <c r="F8" s="256"/>
      <c r="G8" s="1029"/>
      <c r="H8" s="1029"/>
    </row>
    <row r="9" spans="2:8" s="46" customFormat="1" ht="12" customHeight="1">
      <c r="B9" s="440" t="s">
        <v>103</v>
      </c>
      <c r="C9" s="1640">
        <v>1</v>
      </c>
      <c r="D9" s="441">
        <v>300</v>
      </c>
      <c r="E9" s="1615"/>
      <c r="F9" s="55"/>
      <c r="G9" s="26"/>
      <c r="H9" s="26"/>
    </row>
    <row r="10" spans="2:8" ht="12" customHeight="1">
      <c r="B10" s="436" t="s">
        <v>69</v>
      </c>
      <c r="C10" s="1399">
        <v>-89</v>
      </c>
      <c r="D10" s="437">
        <v>-121</v>
      </c>
      <c r="E10" s="1620">
        <v>26</v>
      </c>
      <c r="F10" s="55"/>
      <c r="G10" s="238"/>
      <c r="H10" s="238"/>
    </row>
    <row r="11" spans="2:8" ht="12" customHeight="1">
      <c r="B11" s="430" t="s">
        <v>104</v>
      </c>
      <c r="C11" s="1517">
        <v>-11</v>
      </c>
      <c r="D11" s="431">
        <v>-18</v>
      </c>
      <c r="E11" s="1596">
        <v>39</v>
      </c>
      <c r="F11" s="55"/>
      <c r="G11" s="238"/>
      <c r="H11" s="238"/>
    </row>
    <row r="12" spans="2:8" ht="12" customHeight="1">
      <c r="B12" s="433" t="s">
        <v>83</v>
      </c>
      <c r="C12" s="1640">
        <v>-100</v>
      </c>
      <c r="D12" s="434">
        <v>-139</v>
      </c>
      <c r="E12" s="1547">
        <v>28</v>
      </c>
      <c r="F12" s="55"/>
      <c r="G12" s="238"/>
      <c r="H12" s="238"/>
    </row>
    <row r="13" spans="2:8" ht="12" customHeight="1">
      <c r="B13" s="439" t="s">
        <v>105</v>
      </c>
      <c r="C13" s="1517">
        <v>-164</v>
      </c>
      <c r="D13" s="431">
        <v>-27</v>
      </c>
      <c r="E13" s="432" t="s">
        <v>3</v>
      </c>
      <c r="F13" s="55"/>
      <c r="G13" s="238"/>
      <c r="H13" s="238"/>
    </row>
    <row r="14" spans="2:8" ht="12" customHeight="1">
      <c r="B14" s="1322" t="s">
        <v>265</v>
      </c>
      <c r="C14" s="1640">
        <v>-263</v>
      </c>
      <c r="D14" s="434">
        <v>134</v>
      </c>
      <c r="E14" s="435" t="s">
        <v>3</v>
      </c>
      <c r="F14" s="55"/>
      <c r="G14" s="238"/>
      <c r="H14" s="238"/>
    </row>
    <row r="15" spans="2:8" ht="12" customHeight="1">
      <c r="B15" s="339" t="s">
        <v>268</v>
      </c>
      <c r="C15" s="1399">
        <v>-298</v>
      </c>
      <c r="D15" s="437">
        <v>90</v>
      </c>
      <c r="E15" s="438" t="s">
        <v>3</v>
      </c>
      <c r="F15" s="55"/>
      <c r="G15" s="238"/>
      <c r="H15" s="238"/>
    </row>
    <row r="16" spans="2:8" ht="12" customHeight="1">
      <c r="B16" s="60"/>
      <c r="C16" s="181"/>
      <c r="D16" s="184"/>
      <c r="E16" s="181"/>
      <c r="F16" s="55"/>
      <c r="G16" s="238"/>
      <c r="H16" s="238"/>
    </row>
    <row r="17" spans="1:8" s="261" customFormat="1" ht="12" customHeight="1">
      <c r="B17" s="452"/>
      <c r="C17" s="451" t="s">
        <v>108</v>
      </c>
      <c r="D17" s="453" t="s">
        <v>109</v>
      </c>
      <c r="E17" s="453" t="s">
        <v>110</v>
      </c>
      <c r="F17" s="256"/>
      <c r="G17" s="448"/>
      <c r="H17" s="448"/>
    </row>
    <row r="18" spans="1:8" ht="12" customHeight="1">
      <c r="B18" s="454" t="s">
        <v>136</v>
      </c>
      <c r="C18" s="455" t="s">
        <v>111</v>
      </c>
      <c r="D18" s="455" t="s">
        <v>111</v>
      </c>
      <c r="E18" s="455" t="s">
        <v>111</v>
      </c>
      <c r="F18" s="55"/>
      <c r="G18" s="238"/>
      <c r="H18" s="238"/>
    </row>
    <row r="19" spans="1:8" s="14" customFormat="1" ht="12" customHeight="1">
      <c r="B19" s="446" t="s">
        <v>34</v>
      </c>
      <c r="C19" s="1626">
        <v>17300</v>
      </c>
      <c r="D19" s="1043">
        <v>75.2</v>
      </c>
      <c r="E19" s="1043">
        <v>87.7</v>
      </c>
      <c r="F19" s="55"/>
      <c r="G19" s="212"/>
      <c r="H19" s="212"/>
    </row>
    <row r="20" spans="1:8" ht="12" customHeight="1">
      <c r="B20" s="417" t="s">
        <v>1</v>
      </c>
      <c r="C20" s="1642">
        <v>26200</v>
      </c>
      <c r="D20" s="1740">
        <v>53300</v>
      </c>
      <c r="E20" s="1762">
        <v>43200</v>
      </c>
      <c r="F20" s="55"/>
      <c r="G20" s="238"/>
      <c r="H20" s="238"/>
    </row>
    <row r="21" spans="1:8" ht="12" customHeight="1">
      <c r="B21" s="57"/>
      <c r="C21" s="182"/>
      <c r="D21" s="182"/>
      <c r="E21" s="56"/>
      <c r="F21" s="55"/>
      <c r="G21" s="238"/>
      <c r="H21" s="238"/>
    </row>
    <row r="22" spans="1:8" s="261" customFormat="1" ht="12" customHeight="1">
      <c r="B22" s="457"/>
      <c r="C22" s="458" t="s">
        <v>99</v>
      </c>
      <c r="D22" s="458" t="s">
        <v>99</v>
      </c>
      <c r="E22" s="456"/>
      <c r="F22" s="256"/>
      <c r="G22" s="450"/>
      <c r="H22" s="450"/>
    </row>
    <row r="23" spans="1:8" s="261" customFormat="1" ht="12" customHeight="1">
      <c r="B23" s="457"/>
      <c r="C23" s="459" t="s">
        <v>75</v>
      </c>
      <c r="D23" s="459" t="s">
        <v>90</v>
      </c>
      <c r="E23" s="456"/>
      <c r="F23" s="256"/>
      <c r="G23" s="450"/>
      <c r="H23" s="450"/>
    </row>
    <row r="24" spans="1:8" s="39" customFormat="1" ht="12" customHeight="1">
      <c r="A24" s="42"/>
      <c r="B24" s="460" t="s">
        <v>142</v>
      </c>
      <c r="C24" s="461" t="s">
        <v>111</v>
      </c>
      <c r="D24" s="461" t="s">
        <v>111</v>
      </c>
      <c r="E24" s="76"/>
      <c r="F24" s="55"/>
      <c r="G24" s="238"/>
      <c r="H24" s="238"/>
    </row>
    <row r="25" spans="1:8" s="39" customFormat="1" ht="12" customHeight="1">
      <c r="A25" s="42"/>
      <c r="B25" s="1321" t="s">
        <v>267</v>
      </c>
      <c r="C25" s="1520">
        <v>8200</v>
      </c>
      <c r="D25" s="1136">
        <v>5.8</v>
      </c>
      <c r="E25" s="56"/>
      <c r="F25" s="55"/>
      <c r="G25" s="238"/>
      <c r="H25" s="238"/>
    </row>
    <row r="26" spans="1:8" s="39" customFormat="1" ht="12.75">
      <c r="A26" s="42"/>
      <c r="B26" s="75"/>
      <c r="C26" s="23"/>
      <c r="D26" s="23"/>
      <c r="E26" s="37"/>
      <c r="F26" s="55"/>
      <c r="G26" s="238"/>
      <c r="H26" s="238"/>
    </row>
    <row r="27" spans="1:8" ht="12.75" customHeight="1">
      <c r="C27" s="53"/>
      <c r="D27" s="53"/>
    </row>
    <row r="28" spans="1:8" ht="12.75" customHeight="1">
      <c r="C28" s="42"/>
      <c r="D28" s="42"/>
      <c r="E28" s="42"/>
      <c r="F28" s="42"/>
    </row>
    <row r="29" spans="1:8" ht="12.75" customHeight="1">
      <c r="C29" s="42"/>
      <c r="D29" s="42"/>
      <c r="E29" s="42"/>
      <c r="F29" s="42"/>
    </row>
    <row r="30" spans="1:8" ht="12" customHeight="1">
      <c r="C30" s="42"/>
      <c r="D30" s="42"/>
      <c r="E30" s="42"/>
      <c r="F30" s="42"/>
    </row>
    <row r="31" spans="1:8" ht="12" customHeight="1">
      <c r="C31" s="42"/>
      <c r="D31" s="42"/>
      <c r="E31" s="42"/>
      <c r="F31" s="42"/>
    </row>
    <row r="32" spans="1:8" ht="12" customHeight="1">
      <c r="C32" s="42"/>
      <c r="D32" s="42"/>
      <c r="E32" s="42"/>
      <c r="F32" s="42"/>
    </row>
    <row r="33" spans="3:6" ht="12" customHeight="1">
      <c r="C33" s="42"/>
      <c r="D33" s="42"/>
      <c r="E33" s="42"/>
      <c r="F33" s="42"/>
    </row>
    <row r="34" spans="3:6" ht="12" customHeight="1">
      <c r="C34" s="42"/>
      <c r="D34" s="42"/>
      <c r="E34" s="42"/>
      <c r="F34" s="42"/>
    </row>
    <row r="35" spans="3:6" ht="12" customHeight="1">
      <c r="C35" s="42"/>
      <c r="D35" s="42"/>
      <c r="E35" s="42"/>
      <c r="F35" s="42"/>
    </row>
    <row r="36" spans="3:6" ht="12" customHeight="1">
      <c r="C36" s="42"/>
      <c r="D36" s="42"/>
      <c r="E36" s="42"/>
      <c r="F36" s="42"/>
    </row>
    <row r="37" spans="3:6" ht="12" customHeight="1">
      <c r="C37" s="42"/>
      <c r="D37" s="42"/>
      <c r="E37" s="42"/>
      <c r="F37" s="42"/>
    </row>
    <row r="38" spans="3:6" ht="12" customHeight="1">
      <c r="C38" s="42"/>
      <c r="D38" s="42"/>
      <c r="E38" s="42"/>
      <c r="F38" s="42"/>
    </row>
    <row r="39" spans="3:6" ht="12" customHeight="1">
      <c r="C39" s="42"/>
      <c r="D39" s="42"/>
      <c r="E39" s="42"/>
      <c r="F39" s="42"/>
    </row>
    <row r="40" spans="3:6" ht="12" customHeight="1">
      <c r="C40" s="42"/>
      <c r="D40" s="42"/>
      <c r="E40" s="42"/>
      <c r="F40" s="42"/>
    </row>
    <row r="41" spans="3:6" ht="12" customHeight="1">
      <c r="C41" s="42"/>
      <c r="D41" s="42"/>
      <c r="E41" s="42"/>
      <c r="F41" s="42"/>
    </row>
    <row r="42" spans="3:6" ht="12" customHeight="1">
      <c r="C42" s="42"/>
      <c r="D42" s="42"/>
      <c r="E42" s="42"/>
      <c r="F42" s="42"/>
    </row>
    <row r="43" spans="3:6" ht="12" customHeight="1">
      <c r="C43" s="42"/>
      <c r="D43" s="42"/>
      <c r="E43" s="42"/>
      <c r="F43" s="42"/>
    </row>
    <row r="44" spans="3:6" ht="12" customHeight="1">
      <c r="C44" s="42"/>
      <c r="D44" s="42"/>
      <c r="E44" s="42"/>
      <c r="F44" s="42"/>
    </row>
    <row r="45" spans="3:6" ht="12" customHeight="1">
      <c r="C45" s="42"/>
      <c r="D45" s="42"/>
      <c r="E45" s="42"/>
      <c r="F45" s="42"/>
    </row>
    <row r="46" spans="3:6" ht="12" customHeight="1">
      <c r="C46" s="42"/>
      <c r="D46" s="42"/>
      <c r="E46" s="42"/>
      <c r="F46" s="42"/>
    </row>
    <row r="47" spans="3:6" ht="12" customHeight="1">
      <c r="C47" s="42"/>
      <c r="D47" s="42"/>
      <c r="E47" s="42"/>
      <c r="F47" s="42"/>
    </row>
    <row r="48" spans="3:6" ht="12" customHeight="1">
      <c r="C48" s="42"/>
      <c r="D48" s="42"/>
      <c r="E48" s="42"/>
      <c r="F48" s="42"/>
    </row>
    <row r="49" spans="3:6" ht="12" customHeight="1">
      <c r="C49" s="42"/>
      <c r="D49" s="42"/>
      <c r="E49" s="42"/>
      <c r="F49" s="42"/>
    </row>
    <row r="50" spans="3:6" ht="12" customHeight="1">
      <c r="C50" s="42"/>
      <c r="D50" s="42"/>
      <c r="E50" s="42"/>
      <c r="F50" s="42"/>
    </row>
    <row r="51" spans="3:6" ht="12" customHeight="1">
      <c r="C51" s="42"/>
      <c r="D51" s="42"/>
      <c r="E51" s="42"/>
      <c r="F51" s="42"/>
    </row>
    <row r="52" spans="3:6" ht="12" customHeight="1">
      <c r="C52" s="42"/>
      <c r="D52" s="42"/>
      <c r="E52" s="42"/>
      <c r="F52" s="42"/>
    </row>
    <row r="53" spans="3:6" ht="12" customHeight="1">
      <c r="C53" s="42"/>
      <c r="D53" s="42"/>
      <c r="E53" s="42"/>
      <c r="F53" s="42"/>
    </row>
    <row r="54" spans="3:6" ht="12" customHeight="1">
      <c r="C54" s="42"/>
      <c r="D54" s="42"/>
      <c r="E54" s="42"/>
      <c r="F54" s="42"/>
    </row>
    <row r="55" spans="3:6" ht="12" customHeight="1">
      <c r="C55" s="42"/>
      <c r="D55" s="42"/>
      <c r="E55" s="42"/>
      <c r="F55" s="42"/>
    </row>
    <row r="56" spans="3:6" ht="12" customHeight="1">
      <c r="C56" s="42"/>
      <c r="D56" s="42"/>
      <c r="E56" s="42"/>
      <c r="F56" s="42"/>
    </row>
    <row r="57" spans="3:6" ht="12" customHeight="1">
      <c r="C57" s="42"/>
      <c r="D57" s="42"/>
      <c r="E57" s="42"/>
      <c r="F57" s="42"/>
    </row>
    <row r="58" spans="3:6" ht="12" customHeight="1">
      <c r="C58" s="42"/>
      <c r="D58" s="42"/>
      <c r="E58" s="42"/>
      <c r="F58" s="42"/>
    </row>
    <row r="59" spans="3:6" ht="12" customHeight="1">
      <c r="C59" s="42"/>
      <c r="D59" s="42"/>
      <c r="E59" s="42"/>
      <c r="F59" s="42"/>
    </row>
    <row r="60" spans="3:6" ht="12" customHeight="1">
      <c r="C60" s="42"/>
      <c r="D60" s="42"/>
      <c r="E60" s="42"/>
      <c r="F60" s="42"/>
    </row>
    <row r="61" spans="3:6" ht="12" customHeight="1">
      <c r="C61" s="42"/>
      <c r="D61" s="42"/>
      <c r="E61" s="42"/>
      <c r="F61" s="42"/>
    </row>
    <row r="62" spans="3:6" ht="12" customHeight="1">
      <c r="C62" s="42"/>
      <c r="D62" s="42"/>
      <c r="E62" s="42"/>
      <c r="F62" s="42"/>
    </row>
    <row r="63" spans="3:6" ht="12" customHeight="1">
      <c r="C63" s="42"/>
      <c r="D63" s="42"/>
      <c r="E63" s="42"/>
      <c r="F63" s="42"/>
    </row>
    <row r="64" spans="3:6" ht="12" customHeight="1">
      <c r="C64" s="42"/>
      <c r="D64" s="42"/>
      <c r="E64" s="42"/>
      <c r="F64" s="42"/>
    </row>
    <row r="65" spans="3:6" ht="12" customHeight="1">
      <c r="C65" s="42"/>
      <c r="D65" s="42"/>
      <c r="E65" s="42"/>
      <c r="F65" s="42"/>
    </row>
    <row r="66" spans="3:6" ht="12" customHeight="1">
      <c r="C66" s="42"/>
      <c r="D66" s="42"/>
      <c r="E66" s="42"/>
      <c r="F66" s="42"/>
    </row>
    <row r="67" spans="3:6" ht="12" customHeight="1">
      <c r="C67" s="42"/>
      <c r="D67" s="42"/>
      <c r="E67" s="42"/>
      <c r="F67" s="42"/>
    </row>
    <row r="68" spans="3:6" ht="12" customHeight="1">
      <c r="C68" s="42"/>
      <c r="D68" s="42"/>
      <c r="E68" s="42"/>
      <c r="F68" s="42"/>
    </row>
    <row r="69" spans="3:6" ht="12" customHeight="1">
      <c r="C69" s="42"/>
      <c r="D69" s="42"/>
      <c r="E69" s="42"/>
      <c r="F69" s="42"/>
    </row>
    <row r="70" spans="3:6" ht="12" customHeight="1">
      <c r="C70" s="42"/>
      <c r="D70" s="42"/>
      <c r="E70" s="42"/>
      <c r="F70" s="42"/>
    </row>
    <row r="71" spans="3:6" ht="12" customHeight="1">
      <c r="C71" s="42"/>
      <c r="D71" s="42"/>
      <c r="E71" s="42"/>
      <c r="F71" s="42"/>
    </row>
    <row r="72" spans="3:6" ht="12" customHeight="1">
      <c r="C72" s="42"/>
      <c r="D72" s="42"/>
      <c r="E72" s="42"/>
      <c r="F72" s="42"/>
    </row>
    <row r="73" spans="3:6" ht="12" customHeight="1">
      <c r="C73" s="42"/>
      <c r="D73" s="42"/>
      <c r="E73" s="42"/>
      <c r="F73" s="42"/>
    </row>
    <row r="74" spans="3:6" ht="12" customHeight="1">
      <c r="C74" s="42"/>
      <c r="D74" s="42"/>
      <c r="E74" s="42"/>
      <c r="F74" s="42"/>
    </row>
    <row r="75" spans="3:6" ht="12" customHeight="1">
      <c r="C75" s="42"/>
      <c r="D75" s="42"/>
      <c r="E75" s="42"/>
      <c r="F75" s="42"/>
    </row>
    <row r="76" spans="3:6" ht="12" customHeight="1">
      <c r="C76" s="42"/>
      <c r="D76" s="42"/>
      <c r="E76" s="42"/>
      <c r="F76" s="42"/>
    </row>
    <row r="77" spans="3:6" ht="12" customHeight="1">
      <c r="C77" s="42"/>
      <c r="D77" s="42"/>
      <c r="E77" s="42"/>
      <c r="F77" s="42"/>
    </row>
    <row r="78" spans="3:6" ht="12" customHeight="1">
      <c r="C78" s="42"/>
      <c r="D78" s="42"/>
      <c r="E78" s="42"/>
      <c r="F78" s="42"/>
    </row>
    <row r="79" spans="3:6" ht="12" customHeight="1">
      <c r="C79" s="42"/>
      <c r="D79" s="42"/>
      <c r="E79" s="42"/>
      <c r="F79" s="42"/>
    </row>
    <row r="80" spans="3:6" ht="12" customHeight="1">
      <c r="C80" s="42"/>
      <c r="D80" s="42"/>
      <c r="E80" s="42"/>
      <c r="F80" s="42"/>
    </row>
    <row r="81" spans="3:6" ht="12" customHeight="1">
      <c r="C81" s="42"/>
      <c r="D81" s="42"/>
      <c r="E81" s="42"/>
      <c r="F81" s="42"/>
    </row>
    <row r="82" spans="3:6" ht="12" customHeight="1">
      <c r="C82" s="42"/>
      <c r="D82" s="42"/>
      <c r="E82" s="42"/>
      <c r="F82" s="42"/>
    </row>
    <row r="83" spans="3:6" ht="12" customHeight="1">
      <c r="C83" s="42"/>
      <c r="D83" s="42"/>
      <c r="E83" s="42"/>
      <c r="F83" s="42"/>
    </row>
    <row r="84" spans="3:6" ht="12" customHeight="1">
      <c r="C84" s="42"/>
      <c r="D84" s="42"/>
      <c r="E84" s="42"/>
      <c r="F84" s="42"/>
    </row>
    <row r="85" spans="3:6" ht="12" customHeight="1">
      <c r="C85" s="42"/>
      <c r="D85" s="42"/>
      <c r="E85" s="42"/>
      <c r="F85" s="42"/>
    </row>
    <row r="86" spans="3:6" ht="12" customHeight="1">
      <c r="C86" s="42"/>
      <c r="D86" s="42"/>
      <c r="E86" s="42"/>
      <c r="F86" s="42"/>
    </row>
    <row r="87" spans="3:6" ht="12" customHeight="1">
      <c r="C87" s="42"/>
      <c r="D87" s="42"/>
      <c r="E87" s="42"/>
      <c r="F87" s="42"/>
    </row>
    <row r="88" spans="3:6" ht="12" customHeight="1">
      <c r="C88" s="42"/>
      <c r="D88" s="42"/>
      <c r="E88" s="42"/>
      <c r="F88" s="42"/>
    </row>
    <row r="89" spans="3:6" ht="12" customHeight="1">
      <c r="C89" s="42"/>
      <c r="D89" s="42"/>
      <c r="E89" s="42"/>
      <c r="F89" s="42"/>
    </row>
    <row r="90" spans="3:6" ht="12" customHeight="1">
      <c r="C90" s="42"/>
      <c r="D90" s="42"/>
      <c r="E90" s="42"/>
      <c r="F90" s="42"/>
    </row>
    <row r="91" spans="3:6" ht="12" customHeight="1">
      <c r="C91" s="42"/>
      <c r="D91" s="42"/>
      <c r="E91" s="42"/>
      <c r="F91" s="42"/>
    </row>
    <row r="92" spans="3:6" ht="12" customHeight="1">
      <c r="C92" s="42"/>
      <c r="D92" s="42"/>
      <c r="E92" s="42"/>
      <c r="F92" s="42"/>
    </row>
    <row r="95" spans="3:6" ht="12" customHeight="1">
      <c r="C95" s="42"/>
      <c r="D95" s="42"/>
      <c r="E95" s="42"/>
      <c r="F95" s="42"/>
    </row>
    <row r="96" spans="3:6" ht="12" customHeight="1">
      <c r="C96" s="42"/>
      <c r="D96" s="42"/>
      <c r="E96" s="42"/>
      <c r="F96" s="42"/>
    </row>
    <row r="97" spans="3:6" ht="12" customHeight="1">
      <c r="C97" s="42"/>
      <c r="D97" s="42"/>
      <c r="E97" s="42"/>
      <c r="F97" s="42"/>
    </row>
    <row r="98" spans="3:6" ht="12" customHeight="1">
      <c r="C98" s="42"/>
      <c r="D98" s="42"/>
      <c r="E98" s="42"/>
      <c r="F98" s="42"/>
    </row>
    <row r="99" spans="3:6" ht="12" customHeight="1">
      <c r="C99" s="42"/>
      <c r="D99" s="42"/>
      <c r="E99" s="42"/>
      <c r="F99" s="42"/>
    </row>
    <row r="101" spans="3:6" ht="12" customHeight="1">
      <c r="C101" s="42"/>
      <c r="D101" s="42"/>
      <c r="E101" s="42"/>
      <c r="F101" s="42"/>
    </row>
    <row r="102" spans="3:6" ht="12" customHeight="1">
      <c r="C102" s="42"/>
      <c r="D102" s="42"/>
      <c r="E102" s="42"/>
      <c r="F102" s="42"/>
    </row>
    <row r="103" spans="3:6" ht="12" customHeight="1">
      <c r="C103" s="42"/>
      <c r="D103" s="42"/>
      <c r="E103" s="42"/>
      <c r="F103" s="42"/>
    </row>
    <row r="104" spans="3:6" ht="12" customHeight="1">
      <c r="C104" s="42"/>
      <c r="D104" s="42"/>
      <c r="E104" s="42"/>
      <c r="F104" s="42"/>
    </row>
    <row r="105" spans="3:6" ht="12" customHeight="1">
      <c r="C105" s="42"/>
      <c r="D105" s="42"/>
      <c r="E105" s="42"/>
      <c r="F105" s="42"/>
    </row>
    <row r="108" spans="3:6" ht="12" customHeight="1">
      <c r="C108" s="42"/>
      <c r="D108" s="42"/>
      <c r="E108" s="42"/>
      <c r="F108" s="42"/>
    </row>
    <row r="109" spans="3:6" ht="12" customHeight="1">
      <c r="C109" s="42"/>
      <c r="D109" s="42"/>
      <c r="E109" s="42"/>
      <c r="F109" s="42"/>
    </row>
    <row r="110" spans="3:6" ht="12" customHeight="1">
      <c r="C110" s="42"/>
      <c r="D110" s="42"/>
      <c r="E110" s="42"/>
      <c r="F110" s="42"/>
    </row>
    <row r="111" spans="3:6" ht="12" customHeight="1">
      <c r="C111" s="42"/>
      <c r="D111" s="42"/>
      <c r="E111" s="42"/>
      <c r="F111" s="42"/>
    </row>
    <row r="112" spans="3:6" ht="12" customHeight="1">
      <c r="C112" s="42"/>
      <c r="D112" s="42"/>
      <c r="E112" s="42"/>
      <c r="F112" s="42"/>
    </row>
    <row r="113" spans="3:6" ht="12" customHeight="1">
      <c r="C113" s="42"/>
      <c r="D113" s="42"/>
      <c r="E113" s="42"/>
      <c r="F113" s="42"/>
    </row>
    <row r="114" spans="3:6" ht="12" customHeight="1">
      <c r="C114" s="42"/>
      <c r="D114" s="42"/>
      <c r="E114" s="42"/>
      <c r="F114" s="42"/>
    </row>
    <row r="115" spans="3:6" ht="12" customHeight="1">
      <c r="C115" s="42"/>
      <c r="D115" s="42"/>
      <c r="E115" s="42"/>
      <c r="F115" s="42"/>
    </row>
    <row r="116" spans="3:6" ht="12" customHeight="1">
      <c r="C116" s="42"/>
      <c r="D116" s="42"/>
      <c r="E116" s="42"/>
      <c r="F116" s="42"/>
    </row>
    <row r="117" spans="3:6" ht="12" customHeight="1">
      <c r="C117" s="42"/>
      <c r="D117" s="42"/>
      <c r="E117" s="42"/>
      <c r="F117" s="42"/>
    </row>
    <row r="118" spans="3:6" ht="12" customHeight="1">
      <c r="C118" s="42"/>
      <c r="D118" s="42"/>
      <c r="E118" s="42"/>
      <c r="F118" s="42"/>
    </row>
    <row r="119" spans="3:6" ht="12" customHeight="1">
      <c r="C119" s="42"/>
      <c r="D119" s="42"/>
      <c r="E119" s="42"/>
      <c r="F119" s="42"/>
    </row>
    <row r="120" spans="3:6" ht="12" customHeight="1">
      <c r="C120" s="42"/>
      <c r="D120" s="42"/>
      <c r="E120" s="42"/>
      <c r="F120" s="42"/>
    </row>
    <row r="121" spans="3:6" ht="12" customHeight="1">
      <c r="C121" s="42"/>
      <c r="D121" s="42"/>
      <c r="E121" s="42"/>
      <c r="F121" s="42"/>
    </row>
    <row r="122" spans="3:6" ht="12" customHeight="1">
      <c r="C122" s="42"/>
      <c r="D122" s="42"/>
      <c r="E122" s="42"/>
      <c r="F122" s="42"/>
    </row>
    <row r="123" spans="3:6" ht="12" customHeight="1">
      <c r="C123" s="42"/>
      <c r="D123" s="42"/>
      <c r="E123" s="42"/>
      <c r="F123" s="42"/>
    </row>
    <row r="124" spans="3:6" ht="12" customHeight="1">
      <c r="C124" s="42"/>
      <c r="D124" s="42"/>
      <c r="E124" s="42"/>
      <c r="F124" s="42"/>
    </row>
    <row r="125" spans="3:6" ht="12" customHeight="1">
      <c r="C125" s="42"/>
      <c r="D125" s="42"/>
      <c r="E125" s="42"/>
      <c r="F125" s="42"/>
    </row>
    <row r="126" spans="3:6" ht="12" customHeight="1">
      <c r="C126" s="42"/>
      <c r="D126" s="42"/>
      <c r="E126" s="42"/>
      <c r="F126" s="42"/>
    </row>
    <row r="127" spans="3:6" ht="12" customHeight="1">
      <c r="C127" s="42"/>
      <c r="D127" s="42"/>
      <c r="E127" s="42"/>
      <c r="F127" s="42"/>
    </row>
    <row r="128" spans="3:6" ht="12" customHeight="1">
      <c r="C128" s="42"/>
      <c r="D128" s="42"/>
      <c r="E128" s="42"/>
      <c r="F128" s="42"/>
    </row>
    <row r="129" spans="3:6" ht="12" customHeight="1">
      <c r="C129" s="42"/>
      <c r="D129" s="42"/>
      <c r="E129" s="42"/>
      <c r="F129" s="42"/>
    </row>
    <row r="130" spans="3:6" ht="12" customHeight="1">
      <c r="C130" s="42"/>
      <c r="D130" s="42"/>
      <c r="E130" s="42"/>
      <c r="F130" s="42"/>
    </row>
    <row r="131" spans="3:6" ht="12" customHeight="1">
      <c r="C131" s="42"/>
      <c r="D131" s="42"/>
      <c r="E131" s="42"/>
      <c r="F131" s="42"/>
    </row>
    <row r="132" spans="3:6" ht="12" customHeight="1">
      <c r="C132" s="42"/>
      <c r="D132" s="42"/>
      <c r="E132" s="42"/>
      <c r="F132" s="42"/>
    </row>
    <row r="133" spans="3:6" ht="12" customHeight="1">
      <c r="C133" s="42"/>
      <c r="D133" s="42"/>
      <c r="E133" s="42"/>
      <c r="F133" s="42"/>
    </row>
    <row r="134" spans="3:6" ht="12" customHeight="1">
      <c r="C134" s="42"/>
      <c r="D134" s="42"/>
      <c r="E134" s="42"/>
      <c r="F134" s="42"/>
    </row>
    <row r="135" spans="3:6" ht="12" customHeight="1">
      <c r="C135" s="42"/>
      <c r="D135" s="42"/>
      <c r="E135" s="42"/>
      <c r="F135" s="42"/>
    </row>
    <row r="136" spans="3:6" ht="12" customHeight="1">
      <c r="C136" s="42"/>
      <c r="D136" s="42"/>
      <c r="E136" s="42"/>
      <c r="F136" s="42"/>
    </row>
    <row r="137" spans="3:6" ht="12" customHeight="1">
      <c r="C137" s="42"/>
      <c r="D137" s="42"/>
      <c r="E137" s="42"/>
      <c r="F137" s="42"/>
    </row>
    <row r="139" spans="3:6" ht="12" customHeight="1">
      <c r="C139" s="42"/>
      <c r="D139" s="42"/>
      <c r="E139" s="42"/>
      <c r="F139" s="42"/>
    </row>
    <row r="140" spans="3:6" ht="12" customHeight="1">
      <c r="C140" s="42"/>
      <c r="D140" s="42"/>
      <c r="E140" s="42"/>
      <c r="F140" s="42"/>
    </row>
    <row r="141" spans="3:6" ht="12" customHeight="1">
      <c r="C141" s="42"/>
      <c r="D141" s="42"/>
      <c r="E141" s="42"/>
      <c r="F141" s="42"/>
    </row>
    <row r="142" spans="3:6" ht="12" customHeight="1">
      <c r="C142" s="42"/>
      <c r="D142" s="42"/>
      <c r="E142" s="42"/>
      <c r="F142" s="42"/>
    </row>
    <row r="143" spans="3:6" ht="12" customHeight="1">
      <c r="C143" s="42"/>
      <c r="D143" s="42"/>
      <c r="E143" s="42"/>
      <c r="F143" s="42"/>
    </row>
    <row r="144" spans="3:6" ht="12" customHeight="1">
      <c r="C144" s="42"/>
      <c r="D144" s="42"/>
      <c r="E144" s="42"/>
      <c r="F144" s="42"/>
    </row>
    <row r="145" spans="3:6" ht="12" customHeight="1">
      <c r="C145" s="42"/>
      <c r="D145" s="42"/>
      <c r="E145" s="42"/>
      <c r="F145" s="42"/>
    </row>
    <row r="146" spans="3:6" ht="12" customHeight="1">
      <c r="C146" s="42"/>
      <c r="D146" s="42"/>
      <c r="E146" s="42"/>
      <c r="F146" s="42"/>
    </row>
    <row r="147" spans="3:6" ht="12" customHeight="1">
      <c r="C147" s="42"/>
      <c r="D147" s="42"/>
      <c r="E147" s="42"/>
      <c r="F147" s="42"/>
    </row>
    <row r="150" spans="3:6" ht="12" customHeight="1">
      <c r="C150" s="42"/>
      <c r="D150" s="42"/>
      <c r="E150" s="42"/>
      <c r="F150" s="42"/>
    </row>
    <row r="151" spans="3:6" ht="12" customHeight="1">
      <c r="C151" s="42"/>
      <c r="D151" s="42"/>
      <c r="E151" s="42"/>
      <c r="F151" s="42"/>
    </row>
    <row r="152" spans="3:6" ht="12" customHeight="1">
      <c r="C152" s="42"/>
      <c r="D152" s="42"/>
      <c r="E152" s="42"/>
      <c r="F152" s="42"/>
    </row>
    <row r="154" spans="3:6" ht="12" customHeight="1">
      <c r="C154" s="42"/>
      <c r="D154" s="42"/>
      <c r="E154" s="42"/>
      <c r="F154" s="42"/>
    </row>
    <row r="161" s="42" customFormat="1" ht="12" customHeight="1"/>
    <row r="162" s="42" customFormat="1" ht="12" customHeight="1"/>
    <row r="163" s="42" customFormat="1" ht="12" customHeight="1"/>
    <row r="164" s="42" customFormat="1" ht="12" customHeight="1"/>
    <row r="165" s="42" customFormat="1" ht="12" customHeight="1"/>
    <row r="166" s="42" customFormat="1" ht="12" customHeight="1"/>
    <row r="167" s="42" customFormat="1" ht="12" customHeight="1"/>
    <row r="168" s="42" customFormat="1" ht="12" customHeight="1"/>
    <row r="169" s="42" customFormat="1" ht="12" customHeight="1"/>
    <row r="170" s="42" customFormat="1" ht="12" customHeight="1"/>
    <row r="171" s="42" customFormat="1" ht="12" customHeight="1"/>
    <row r="172" s="42" customFormat="1" ht="12" customHeight="1"/>
    <row r="173" s="42" customFormat="1" ht="12" customHeight="1"/>
    <row r="174" s="42" customFormat="1" ht="12" customHeight="1"/>
    <row r="175" s="42" customFormat="1" ht="12" customHeight="1"/>
    <row r="176" s="42" customFormat="1" ht="12" customHeight="1"/>
    <row r="177" s="42" customFormat="1" ht="12" customHeight="1"/>
    <row r="178" s="42" customFormat="1" ht="12" customHeight="1"/>
    <row r="179" s="42" customFormat="1" ht="12" customHeight="1"/>
    <row r="180" s="42" customFormat="1" ht="12" customHeight="1"/>
    <row r="181" s="42" customFormat="1" ht="12" customHeight="1"/>
    <row r="182" s="42" customFormat="1" ht="12" customHeight="1"/>
    <row r="183" s="42" customFormat="1" ht="12" customHeight="1"/>
    <row r="184" s="42" customFormat="1" ht="12" customHeight="1"/>
    <row r="185" s="42" customFormat="1" ht="12" customHeight="1"/>
    <row r="186" s="42" customFormat="1" ht="12" customHeight="1"/>
    <row r="187" s="42" customFormat="1" ht="12" customHeight="1"/>
    <row r="188" s="42" customFormat="1" ht="12" customHeight="1"/>
    <row r="189" s="42" customFormat="1" ht="12" customHeight="1"/>
    <row r="190" s="42" customFormat="1" ht="12" customHeight="1"/>
    <row r="191" s="42" customFormat="1" ht="12" customHeight="1"/>
    <row r="192" s="42" customFormat="1" ht="12" customHeight="1"/>
    <row r="193" s="42" customFormat="1" ht="12" customHeight="1"/>
    <row r="194" s="42" customFormat="1" ht="12" customHeight="1"/>
    <row r="195" s="42" customFormat="1" ht="12" customHeight="1"/>
    <row r="196" s="42" customFormat="1" ht="12" customHeight="1"/>
    <row r="197" s="42" customFormat="1" ht="12" customHeight="1"/>
    <row r="198" s="42" customFormat="1" ht="12" customHeight="1"/>
    <row r="199" s="42" customFormat="1" ht="12" customHeight="1"/>
    <row r="200" s="42" customFormat="1" ht="12" customHeight="1"/>
    <row r="201" s="42" customFormat="1" ht="12" customHeight="1"/>
    <row r="202" s="42" customFormat="1" ht="12" customHeight="1"/>
    <row r="203" s="42" customFormat="1" ht="12" customHeight="1"/>
    <row r="204" s="42" customFormat="1" ht="12" customHeight="1"/>
    <row r="205" s="42" customFormat="1" ht="12" customHeight="1"/>
    <row r="206" s="42" customFormat="1" ht="12" customHeight="1"/>
    <row r="207" s="42" customFormat="1" ht="12" customHeight="1"/>
    <row r="208" s="42" customFormat="1" ht="12" customHeight="1"/>
    <row r="209" s="42" customFormat="1" ht="12" customHeight="1"/>
    <row r="210" s="42" customFormat="1" ht="12" customHeight="1"/>
    <row r="211" s="42" customFormat="1" ht="12" customHeight="1"/>
    <row r="212" s="42" customFormat="1" ht="12" customHeight="1"/>
    <row r="213" s="42" customFormat="1" ht="12" customHeight="1"/>
    <row r="214" s="42" customFormat="1" ht="12" customHeight="1"/>
    <row r="215" s="42" customFormat="1" ht="12" customHeight="1"/>
    <row r="216" s="42" customFormat="1" ht="12" customHeight="1"/>
    <row r="217" s="42" customFormat="1" ht="12" customHeight="1"/>
    <row r="218" s="42" customFormat="1" ht="12" customHeight="1"/>
    <row r="219" s="42" customFormat="1" ht="12" customHeight="1"/>
    <row r="220" s="42" customFormat="1" ht="12" customHeight="1"/>
    <row r="221" s="42" customFormat="1" ht="12" customHeight="1"/>
    <row r="222" s="42" customFormat="1" ht="12" customHeight="1"/>
    <row r="223" s="42" customFormat="1" ht="12" customHeight="1"/>
    <row r="224" s="42" customFormat="1" ht="12" customHeight="1"/>
    <row r="225" s="42" customFormat="1" ht="12" customHeight="1"/>
    <row r="226" s="42" customFormat="1" ht="12" customHeight="1"/>
    <row r="227" s="42" customFormat="1" ht="12" customHeight="1"/>
    <row r="228" s="42" customFormat="1" ht="12" customHeight="1"/>
    <row r="229" s="42" customFormat="1" ht="12" customHeight="1"/>
    <row r="230" s="42" customFormat="1" ht="12" customHeight="1"/>
    <row r="231" s="42" customFormat="1" ht="12" customHeight="1"/>
    <row r="232" s="42" customFormat="1" ht="12" customHeight="1"/>
    <row r="233" s="42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/>
  </sheetViews>
  <sheetFormatPr defaultRowHeight="15"/>
  <cols>
    <col min="1" max="1" width="9.140625" style="1840"/>
    <col min="2" max="2" width="56.5703125" style="1840" customWidth="1"/>
    <col min="3" max="16384" width="9.140625" style="1840"/>
  </cols>
  <sheetData>
    <row r="2" spans="2:6" ht="15.75" thickBot="1">
      <c r="B2" s="1899"/>
      <c r="C2" s="2394" t="s">
        <v>347</v>
      </c>
      <c r="D2" s="2394"/>
      <c r="E2" s="2394" t="s">
        <v>359</v>
      </c>
      <c r="F2" s="2394"/>
    </row>
    <row r="3" spans="2:6" ht="25.5">
      <c r="B3" s="1899"/>
      <c r="C3" s="1844" t="s">
        <v>961</v>
      </c>
      <c r="D3" s="1845" t="s">
        <v>869</v>
      </c>
      <c r="E3" s="1844" t="s">
        <v>961</v>
      </c>
      <c r="F3" s="1844" t="s">
        <v>869</v>
      </c>
    </row>
    <row r="4" spans="2:6" ht="15.75" thickBot="1">
      <c r="B4" s="2331" t="s">
        <v>962</v>
      </c>
      <c r="C4" s="2259" t="s">
        <v>6</v>
      </c>
      <c r="D4" s="2259" t="s">
        <v>6</v>
      </c>
      <c r="E4" s="2259" t="s">
        <v>6</v>
      </c>
      <c r="F4" s="2259" t="s">
        <v>6</v>
      </c>
    </row>
    <row r="5" spans="2:6">
      <c r="B5" s="1899" t="s">
        <v>963</v>
      </c>
      <c r="C5" s="2135">
        <v>5142</v>
      </c>
      <c r="D5" s="2135">
        <v>5228</v>
      </c>
      <c r="E5" s="2208">
        <v>5176</v>
      </c>
      <c r="F5" s="2208">
        <v>5347</v>
      </c>
    </row>
    <row r="6" spans="2:6">
      <c r="B6" s="1899" t="s">
        <v>693</v>
      </c>
      <c r="C6" s="2135">
        <v>37108</v>
      </c>
      <c r="D6" s="2135">
        <v>37101</v>
      </c>
      <c r="E6" s="2208">
        <v>43251</v>
      </c>
      <c r="F6" s="2208">
        <v>43228</v>
      </c>
    </row>
    <row r="7" spans="2:6">
      <c r="B7" s="1899" t="s">
        <v>964</v>
      </c>
      <c r="C7" s="2135"/>
      <c r="D7" s="2135"/>
      <c r="E7" s="2208"/>
      <c r="F7" s="2208"/>
    </row>
    <row r="8" spans="2:6">
      <c r="B8" s="1899" t="s">
        <v>965</v>
      </c>
      <c r="C8" s="2135">
        <v>144706</v>
      </c>
      <c r="D8" s="2135">
        <v>142212</v>
      </c>
      <c r="E8" s="2208">
        <v>144765</v>
      </c>
      <c r="F8" s="2208">
        <v>141155</v>
      </c>
    </row>
    <row r="9" spans="2:6">
      <c r="B9" s="1899" t="s">
        <v>966</v>
      </c>
      <c r="C9" s="2135">
        <v>55423</v>
      </c>
      <c r="D9" s="2135">
        <v>55347</v>
      </c>
      <c r="E9" s="2208">
        <v>57808</v>
      </c>
      <c r="F9" s="2208">
        <v>57699</v>
      </c>
    </row>
    <row r="10" spans="2:6">
      <c r="B10" s="1899" t="s">
        <v>967</v>
      </c>
      <c r="C10" s="2135">
        <v>1554</v>
      </c>
      <c r="D10" s="2135">
        <v>1554</v>
      </c>
      <c r="E10" s="2208">
        <v>1602</v>
      </c>
      <c r="F10" s="2208">
        <v>1598</v>
      </c>
    </row>
    <row r="11" spans="2:6">
      <c r="B11" s="1899" t="s">
        <v>968</v>
      </c>
      <c r="C11" s="2135">
        <v>188321</v>
      </c>
      <c r="D11" s="2135">
        <v>187261</v>
      </c>
      <c r="E11" s="2208">
        <v>188609</v>
      </c>
      <c r="F11" s="2208">
        <v>186715</v>
      </c>
    </row>
    <row r="12" spans="2:6">
      <c r="B12" s="1899" t="s">
        <v>627</v>
      </c>
      <c r="C12" s="2135">
        <v>17209</v>
      </c>
      <c r="D12" s="2135">
        <v>17209</v>
      </c>
      <c r="E12" s="2208">
        <v>13454</v>
      </c>
      <c r="F12" s="2208">
        <v>13454</v>
      </c>
    </row>
    <row r="13" spans="2:6">
      <c r="B13" s="1899" t="s">
        <v>891</v>
      </c>
      <c r="C13" s="2135" t="s">
        <v>358</v>
      </c>
      <c r="D13" s="2135" t="s">
        <v>358</v>
      </c>
      <c r="E13" s="2208">
        <v>43593</v>
      </c>
      <c r="F13" s="2208">
        <v>44838</v>
      </c>
    </row>
    <row r="14" spans="2:6">
      <c r="B14" s="1899"/>
      <c r="C14" s="2135"/>
      <c r="D14" s="2135"/>
      <c r="E14" s="2208"/>
      <c r="F14" s="2208"/>
    </row>
    <row r="15" spans="2:6">
      <c r="B15" s="1862" t="s">
        <v>937</v>
      </c>
      <c r="C15" s="2135"/>
      <c r="D15" s="2135"/>
      <c r="E15" s="2208"/>
      <c r="F15" s="2208"/>
    </row>
    <row r="16" spans="2:6">
      <c r="B16" s="1899" t="s">
        <v>519</v>
      </c>
      <c r="C16" s="2135">
        <v>-48887</v>
      </c>
      <c r="D16" s="2135">
        <v>-48887</v>
      </c>
      <c r="E16" s="2208">
        <v>-48214</v>
      </c>
      <c r="F16" s="2208">
        <v>-48212</v>
      </c>
    </row>
    <row r="17" spans="2:6">
      <c r="B17" s="1899" t="s">
        <v>969</v>
      </c>
      <c r="C17" s="2135"/>
      <c r="D17" s="2135"/>
      <c r="E17" s="2208"/>
      <c r="F17" s="2208"/>
    </row>
    <row r="18" spans="2:6">
      <c r="B18" s="1899" t="s">
        <v>970</v>
      </c>
      <c r="C18" s="2135">
        <v>-140614</v>
      </c>
      <c r="D18" s="2135">
        <v>-140614</v>
      </c>
      <c r="E18" s="2208">
        <v>-138204</v>
      </c>
      <c r="F18" s="2208">
        <v>-138197</v>
      </c>
    </row>
    <row r="19" spans="2:6">
      <c r="B19" s="1899" t="s">
        <v>971</v>
      </c>
      <c r="C19" s="2135">
        <v>-133219</v>
      </c>
      <c r="D19" s="2135">
        <v>-133223</v>
      </c>
      <c r="E19" s="2208">
        <v>-133344</v>
      </c>
      <c r="F19" s="2208">
        <v>-133370</v>
      </c>
    </row>
    <row r="20" spans="2:6">
      <c r="B20" s="1899" t="s">
        <v>972</v>
      </c>
      <c r="C20" s="2135">
        <v>-163029</v>
      </c>
      <c r="D20" s="2135">
        <v>-163029</v>
      </c>
      <c r="E20" s="2208">
        <v>-151630</v>
      </c>
      <c r="F20" s="2208">
        <v>-151632</v>
      </c>
    </row>
    <row r="21" spans="2:6">
      <c r="B21" s="1899" t="s">
        <v>805</v>
      </c>
      <c r="C21" s="2135">
        <v>-76664</v>
      </c>
      <c r="D21" s="2135">
        <v>-78289</v>
      </c>
      <c r="E21" s="2208">
        <v>-75932</v>
      </c>
      <c r="F21" s="2208">
        <v>-76971</v>
      </c>
    </row>
    <row r="22" spans="2:6">
      <c r="B22" s="1899" t="s">
        <v>702</v>
      </c>
      <c r="C22" s="2135">
        <v>-38578</v>
      </c>
      <c r="D22" s="2135">
        <v>-38578</v>
      </c>
      <c r="E22" s="2208">
        <v>-19760</v>
      </c>
      <c r="F22" s="2208">
        <v>-19760</v>
      </c>
    </row>
    <row r="23" spans="2:6">
      <c r="B23" s="1899" t="s">
        <v>517</v>
      </c>
      <c r="C23" s="2135">
        <v>-23879</v>
      </c>
      <c r="D23" s="2135">
        <v>-25419</v>
      </c>
      <c r="E23" s="2208">
        <v>-23383</v>
      </c>
      <c r="F23" s="2208">
        <v>-24547</v>
      </c>
    </row>
    <row r="24" spans="2:6">
      <c r="B24" s="1879" t="s">
        <v>893</v>
      </c>
      <c r="C24" s="2135" t="s">
        <v>358</v>
      </c>
      <c r="D24" s="2135" t="s">
        <v>358</v>
      </c>
      <c r="E24" s="2208">
        <v>-51775</v>
      </c>
      <c r="F24" s="2208">
        <v>-51788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/>
  </sheetViews>
  <sheetFormatPr defaultRowHeight="15"/>
  <cols>
    <col min="1" max="1" width="9.140625" style="1840"/>
    <col min="2" max="2" width="53.5703125" style="1840" customWidth="1"/>
    <col min="3" max="16384" width="9.140625" style="1840"/>
  </cols>
  <sheetData>
    <row r="2" spans="2:4" ht="15.75">
      <c r="B2" s="2407" t="s">
        <v>973</v>
      </c>
      <c r="C2" s="2407"/>
      <c r="D2" s="2407"/>
    </row>
    <row r="3" spans="2:4">
      <c r="B3" s="1885"/>
      <c r="C3" s="1844" t="s">
        <v>380</v>
      </c>
      <c r="D3" s="1844" t="s">
        <v>380</v>
      </c>
    </row>
    <row r="4" spans="2:4">
      <c r="B4" s="1885"/>
      <c r="C4" s="1844" t="s">
        <v>66</v>
      </c>
      <c r="D4" s="1844" t="s">
        <v>381</v>
      </c>
    </row>
    <row r="5" spans="2:4" ht="15.75" thickBot="1">
      <c r="B5" s="1948"/>
      <c r="C5" s="1987" t="s">
        <v>766</v>
      </c>
      <c r="D5" s="1987" t="s">
        <v>766</v>
      </c>
    </row>
    <row r="6" spans="2:4">
      <c r="B6" s="1899" t="s">
        <v>974</v>
      </c>
      <c r="C6" s="2135">
        <v>23383</v>
      </c>
      <c r="D6" s="1996">
        <v>21467</v>
      </c>
    </row>
    <row r="7" spans="2:4">
      <c r="B7" s="1899" t="s">
        <v>975</v>
      </c>
      <c r="C7" s="2135">
        <v>1547</v>
      </c>
      <c r="D7" s="1996">
        <v>1457</v>
      </c>
    </row>
    <row r="8" spans="2:4">
      <c r="B8" s="1899" t="s">
        <v>976</v>
      </c>
      <c r="C8" s="2135">
        <v>-140</v>
      </c>
      <c r="D8" s="1996">
        <v>-1142</v>
      </c>
    </row>
    <row r="9" spans="2:4" ht="15.75" thickBot="1">
      <c r="B9" s="1868" t="s">
        <v>353</v>
      </c>
      <c r="C9" s="1994">
        <v>-911</v>
      </c>
      <c r="D9" s="1997">
        <v>1601</v>
      </c>
    </row>
    <row r="10" spans="2:4">
      <c r="B10" s="1885" t="s">
        <v>977</v>
      </c>
      <c r="C10" s="2132">
        <v>23879</v>
      </c>
      <c r="D10" s="2133">
        <v>23383</v>
      </c>
    </row>
  </sheetData>
  <mergeCells count="1">
    <mergeCell ref="B2:D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/>
  </sheetViews>
  <sheetFormatPr defaultRowHeight="15"/>
  <cols>
    <col min="1" max="1" width="9.140625" style="1840"/>
    <col min="2" max="2" width="55.5703125" style="1840" customWidth="1"/>
    <col min="3" max="4" width="9.140625" style="1840"/>
    <col min="5" max="5" width="23" style="1840" customWidth="1"/>
    <col min="6" max="16384" width="9.140625" style="1840"/>
  </cols>
  <sheetData>
    <row r="2" spans="2:4" ht="15.75">
      <c r="B2" s="1942" t="s">
        <v>978</v>
      </c>
      <c r="C2" s="1895"/>
      <c r="D2" s="1895"/>
    </row>
    <row r="3" spans="2:4">
      <c r="B3" s="1879"/>
      <c r="C3" s="1844" t="s">
        <v>380</v>
      </c>
      <c r="D3" s="1844" t="s">
        <v>380</v>
      </c>
    </row>
    <row r="4" spans="2:4">
      <c r="B4" s="1879"/>
      <c r="C4" s="1844" t="s">
        <v>66</v>
      </c>
      <c r="D4" s="1844" t="s">
        <v>381</v>
      </c>
    </row>
    <row r="5" spans="2:4" ht="15.75" thickBot="1">
      <c r="B5" s="1868"/>
      <c r="C5" s="1987" t="s">
        <v>6</v>
      </c>
      <c r="D5" s="1987" t="s">
        <v>6</v>
      </c>
    </row>
    <row r="6" spans="2:4">
      <c r="B6" s="2332" t="s">
        <v>979</v>
      </c>
      <c r="C6" s="1901"/>
      <c r="D6" s="1901"/>
    </row>
    <row r="7" spans="2:4">
      <c r="B7" s="2332" t="s">
        <v>1047</v>
      </c>
      <c r="C7" s="2158">
        <v>2109</v>
      </c>
      <c r="D7" s="1900">
        <v>1979</v>
      </c>
    </row>
    <row r="8" spans="2:4">
      <c r="B8" s="2332" t="s">
        <v>980</v>
      </c>
      <c r="C8" s="2012">
        <v>543</v>
      </c>
      <c r="D8" s="1901">
        <v>712</v>
      </c>
    </row>
    <row r="9" spans="2:4">
      <c r="B9" s="2332" t="s">
        <v>981</v>
      </c>
      <c r="C9" s="2012">
        <v>351</v>
      </c>
      <c r="D9" s="1901">
        <v>455</v>
      </c>
    </row>
    <row r="10" spans="2:4">
      <c r="B10" s="2237" t="s">
        <v>778</v>
      </c>
      <c r="C10" s="2012">
        <v>154</v>
      </c>
      <c r="D10" s="1901">
        <v>206</v>
      </c>
    </row>
    <row r="11" spans="2:4">
      <c r="B11" s="2332" t="s">
        <v>982</v>
      </c>
      <c r="C11" s="2012">
        <v>66</v>
      </c>
      <c r="D11" s="1901">
        <v>67</v>
      </c>
    </row>
    <row r="12" spans="2:4">
      <c r="B12" s="2237" t="s">
        <v>983</v>
      </c>
      <c r="C12" s="2012">
        <v>279</v>
      </c>
      <c r="D12" s="1901">
        <v>385</v>
      </c>
    </row>
    <row r="13" spans="2:4" ht="15.75" thickBot="1">
      <c r="B13" s="2333" t="s">
        <v>984</v>
      </c>
      <c r="C13" s="2334">
        <v>428</v>
      </c>
      <c r="D13" s="2335">
        <v>330</v>
      </c>
    </row>
    <row r="14" spans="2:4">
      <c r="B14" s="2336" t="s">
        <v>346</v>
      </c>
      <c r="C14" s="2164">
        <v>3930</v>
      </c>
      <c r="D14" s="1906">
        <v>4134</v>
      </c>
    </row>
    <row r="17" spans="2:6">
      <c r="B17" s="2337"/>
      <c r="C17" s="2017"/>
      <c r="D17" s="2017" t="s">
        <v>985</v>
      </c>
      <c r="E17" s="2017"/>
    </row>
    <row r="19" spans="2:6">
      <c r="B19" s="2337"/>
      <c r="C19" s="2017" t="s">
        <v>986</v>
      </c>
      <c r="D19" s="2017" t="s">
        <v>985</v>
      </c>
      <c r="F19" s="2456"/>
    </row>
    <row r="20" spans="2:6">
      <c r="B20" s="2337"/>
      <c r="C20" s="2017" t="s">
        <v>987</v>
      </c>
      <c r="D20" s="2017" t="s">
        <v>988</v>
      </c>
      <c r="E20" s="2017" t="s">
        <v>989</v>
      </c>
      <c r="F20" s="2456"/>
    </row>
    <row r="21" spans="2:6" ht="12.75" customHeight="1" thickBot="1">
      <c r="B21" s="2338" t="s">
        <v>990</v>
      </c>
      <c r="C21" s="2339" t="s">
        <v>66</v>
      </c>
      <c r="D21" s="2339" t="s">
        <v>991</v>
      </c>
      <c r="E21" s="2339" t="s">
        <v>992</v>
      </c>
      <c r="F21" s="2456"/>
    </row>
    <row r="22" spans="2:6">
      <c r="B22" s="2340" t="s">
        <v>993</v>
      </c>
      <c r="C22" s="2341" t="s">
        <v>994</v>
      </c>
      <c r="D22" s="2341" t="s">
        <v>995</v>
      </c>
      <c r="E22" s="2342" t="s">
        <v>996</v>
      </c>
      <c r="F22" s="2343"/>
    </row>
    <row r="23" spans="2:6">
      <c r="B23" s="2340" t="s">
        <v>997</v>
      </c>
      <c r="C23" s="2344">
        <v>0.87</v>
      </c>
      <c r="D23" s="2344">
        <v>0.87</v>
      </c>
      <c r="E23" s="2342" t="s">
        <v>998</v>
      </c>
      <c r="F23" s="2343"/>
    </row>
    <row r="24" spans="2:6">
      <c r="B24" s="2340" t="s">
        <v>999</v>
      </c>
      <c r="C24" s="2345">
        <v>2268</v>
      </c>
      <c r="D24" s="2345">
        <v>1932</v>
      </c>
      <c r="E24" s="2342" t="s">
        <v>1000</v>
      </c>
      <c r="F24" s="2343"/>
    </row>
    <row r="25" spans="2:6">
      <c r="B25" s="2340" t="s">
        <v>1001</v>
      </c>
      <c r="C25" s="2345">
        <v>386</v>
      </c>
      <c r="D25" s="2345">
        <v>283</v>
      </c>
      <c r="E25" s="2342" t="s">
        <v>1002</v>
      </c>
      <c r="F25" s="2346"/>
    </row>
  </sheetData>
  <mergeCells count="1">
    <mergeCell ref="F19:F2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/>
  </sheetViews>
  <sheetFormatPr defaultRowHeight="15"/>
  <cols>
    <col min="1" max="1" width="9.140625" style="1840"/>
    <col min="2" max="2" width="12" style="1840" customWidth="1"/>
    <col min="3" max="3" width="22.7109375" style="1840" customWidth="1"/>
    <col min="4" max="4" width="22.85546875" style="1840" customWidth="1"/>
    <col min="5" max="16384" width="9.140625" style="1840"/>
  </cols>
  <sheetData>
    <row r="2" spans="2:4" ht="15.75">
      <c r="B2" s="2009" t="s">
        <v>1003</v>
      </c>
    </row>
    <row r="3" spans="2:4">
      <c r="B3" s="2347"/>
      <c r="C3" s="2176" t="s">
        <v>1004</v>
      </c>
      <c r="D3" s="2176" t="s">
        <v>1004</v>
      </c>
    </row>
    <row r="4" spans="2:4">
      <c r="B4" s="2347"/>
      <c r="C4" s="2176" t="s">
        <v>1005</v>
      </c>
      <c r="D4" s="2176" t="s">
        <v>1006</v>
      </c>
    </row>
    <row r="5" spans="2:4" ht="15.75" thickBot="1">
      <c r="B5" s="2348" t="s">
        <v>1007</v>
      </c>
      <c r="C5" s="2349" t="s">
        <v>6</v>
      </c>
      <c r="D5" s="2349" t="s">
        <v>6</v>
      </c>
    </row>
    <row r="6" spans="2:4">
      <c r="B6" s="2350">
        <v>2017</v>
      </c>
      <c r="C6" s="2351" t="s">
        <v>1008</v>
      </c>
      <c r="D6" s="2351" t="s">
        <v>1009</v>
      </c>
    </row>
    <row r="7" spans="2:4">
      <c r="B7" s="2350">
        <v>2018</v>
      </c>
      <c r="C7" s="2351">
        <v>500</v>
      </c>
      <c r="D7" s="2351">
        <v>740</v>
      </c>
    </row>
    <row r="8" spans="2:4">
      <c r="B8" s="2350">
        <v>2019</v>
      </c>
      <c r="C8" s="2351">
        <v>500</v>
      </c>
      <c r="D8" s="2351">
        <v>740</v>
      </c>
    </row>
    <row r="9" spans="2:4">
      <c r="B9" s="2350">
        <v>2020</v>
      </c>
      <c r="C9" s="2351">
        <v>500</v>
      </c>
      <c r="D9" s="2351">
        <v>740</v>
      </c>
    </row>
    <row r="10" spans="2:4">
      <c r="B10" s="2350">
        <v>2021</v>
      </c>
      <c r="C10" s="2352">
        <v>1000</v>
      </c>
      <c r="D10" s="2351" t="s">
        <v>1010</v>
      </c>
    </row>
    <row r="11" spans="2:4">
      <c r="B11" s="2350" t="s">
        <v>1011</v>
      </c>
      <c r="C11" s="2351" t="s">
        <v>1012</v>
      </c>
      <c r="D11" s="2351" t="s">
        <v>358</v>
      </c>
    </row>
    <row r="12" spans="2:4">
      <c r="B12" s="2350"/>
      <c r="C12" s="2351"/>
      <c r="D12" s="2351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/>
  </sheetViews>
  <sheetFormatPr defaultRowHeight="15"/>
  <cols>
    <col min="1" max="1" width="9.140625" style="1840"/>
    <col min="2" max="2" width="20.42578125" style="1840" bestFit="1" customWidth="1"/>
    <col min="3" max="16384" width="9.140625" style="1840"/>
  </cols>
  <sheetData>
    <row r="2" spans="2:4" ht="15.75">
      <c r="B2" s="2009" t="s">
        <v>1013</v>
      </c>
      <c r="C2" s="1981"/>
      <c r="D2" s="1981"/>
    </row>
    <row r="3" spans="2:4">
      <c r="B3" s="1899"/>
      <c r="C3" s="2017" t="s">
        <v>380</v>
      </c>
      <c r="D3" s="2017" t="s">
        <v>380</v>
      </c>
    </row>
    <row r="4" spans="2:4">
      <c r="B4" s="1899"/>
      <c r="C4" s="2017" t="s">
        <v>66</v>
      </c>
      <c r="D4" s="2017" t="s">
        <v>381</v>
      </c>
    </row>
    <row r="5" spans="2:4" ht="15.75" thickBot="1">
      <c r="B5" s="1868"/>
      <c r="C5" s="1987" t="s">
        <v>6</v>
      </c>
      <c r="D5" s="1987" t="s">
        <v>6</v>
      </c>
    </row>
    <row r="6" spans="2:4">
      <c r="B6" s="1899" t="s">
        <v>673</v>
      </c>
      <c r="C6" s="2353">
        <v>3756</v>
      </c>
      <c r="D6" s="2354">
        <v>3051</v>
      </c>
    </row>
    <row r="7" spans="2:4">
      <c r="B7" s="1899" t="s">
        <v>674</v>
      </c>
      <c r="C7" s="2353">
        <v>-16</v>
      </c>
      <c r="D7" s="2354">
        <v>-74</v>
      </c>
    </row>
    <row r="8" spans="2:4">
      <c r="B8" s="1899" t="s">
        <v>1014</v>
      </c>
      <c r="C8" s="2353">
        <v>1578</v>
      </c>
      <c r="D8" s="2354">
        <v>2105</v>
      </c>
    </row>
    <row r="9" spans="2:4">
      <c r="B9" s="1899" t="s">
        <v>1015</v>
      </c>
      <c r="C9" s="2353">
        <v>-153</v>
      </c>
      <c r="D9" s="2354" t="s">
        <v>358</v>
      </c>
    </row>
    <row r="10" spans="2:4" ht="15.75" thickBot="1">
      <c r="B10" s="1868" t="s">
        <v>353</v>
      </c>
      <c r="C10" s="2355">
        <v>983</v>
      </c>
      <c r="D10" s="2356">
        <v>969</v>
      </c>
    </row>
    <row r="11" spans="2:4">
      <c r="B11" s="1862" t="s">
        <v>346</v>
      </c>
      <c r="C11" s="2357">
        <v>6148</v>
      </c>
      <c r="D11" s="2358">
        <v>6051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RowHeight="15"/>
  <cols>
    <col min="1" max="1" width="9.140625" style="1840"/>
    <col min="2" max="2" width="50.7109375" style="1840" customWidth="1"/>
    <col min="3" max="16384" width="9.140625" style="1840"/>
  </cols>
  <sheetData>
    <row r="2" spans="2:4" ht="15.75">
      <c r="B2" s="1838" t="s">
        <v>1016</v>
      </c>
      <c r="C2" s="2018"/>
      <c r="D2" s="2018"/>
    </row>
    <row r="3" spans="2:4">
      <c r="B3" s="2018"/>
      <c r="C3" s="2190" t="s">
        <v>380</v>
      </c>
      <c r="D3" s="2190" t="s">
        <v>380</v>
      </c>
    </row>
    <row r="4" spans="2:4">
      <c r="B4" s="2018"/>
      <c r="C4" s="2190" t="s">
        <v>66</v>
      </c>
      <c r="D4" s="2190" t="s">
        <v>381</v>
      </c>
    </row>
    <row r="5" spans="2:4" ht="15.75" thickBot="1">
      <c r="B5" s="2060"/>
      <c r="C5" s="2129" t="s">
        <v>6</v>
      </c>
      <c r="D5" s="2129" t="s">
        <v>6</v>
      </c>
    </row>
    <row r="6" spans="2:4">
      <c r="B6" s="2018" t="s">
        <v>1017</v>
      </c>
      <c r="C6" s="2158">
        <v>15971</v>
      </c>
      <c r="D6" s="1910">
        <v>15303</v>
      </c>
    </row>
    <row r="7" spans="2:4" ht="15.75" thickBot="1">
      <c r="B7" s="2060" t="s">
        <v>1018</v>
      </c>
      <c r="C7" s="2161">
        <v>4664</v>
      </c>
      <c r="D7" s="1912">
        <v>4636</v>
      </c>
    </row>
    <row r="8" spans="2:4">
      <c r="B8" s="2063" t="s">
        <v>1019</v>
      </c>
      <c r="C8" s="2164">
        <v>20635</v>
      </c>
      <c r="D8" s="2359">
        <v>19939</v>
      </c>
    </row>
    <row r="9" spans="2:4">
      <c r="B9" s="2063"/>
      <c r="C9" s="2019"/>
      <c r="D9" s="1911"/>
    </row>
    <row r="10" spans="2:4">
      <c r="B10" s="2018" t="s">
        <v>1020</v>
      </c>
      <c r="C10" s="2012">
        <v>966</v>
      </c>
      <c r="D10" s="1910">
        <v>1005</v>
      </c>
    </row>
    <row r="11" spans="2:4">
      <c r="B11" s="2018" t="s">
        <v>1021</v>
      </c>
      <c r="C11" s="2012">
        <v>133</v>
      </c>
      <c r="D11" s="1911">
        <v>24</v>
      </c>
    </row>
    <row r="12" spans="2:4" ht="15.75" thickBot="1">
      <c r="B12" s="2060" t="s">
        <v>1022</v>
      </c>
      <c r="C12" s="2161">
        <v>297339</v>
      </c>
      <c r="D12" s="1912">
        <v>302657</v>
      </c>
    </row>
    <row r="13" spans="2:4">
      <c r="B13" s="2063" t="s">
        <v>1023</v>
      </c>
      <c r="C13" s="2164">
        <v>298438</v>
      </c>
      <c r="D13" s="2359">
        <v>303686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/>
  </sheetViews>
  <sheetFormatPr defaultRowHeight="15"/>
  <cols>
    <col min="1" max="1" width="9.140625" style="1876"/>
    <col min="2" max="2" width="55.85546875" style="1876" customWidth="1"/>
    <col min="3" max="3" width="9.140625" style="1876"/>
    <col min="4" max="4" width="10" style="1876" customWidth="1"/>
    <col min="5" max="16384" width="9.140625" style="1876"/>
  </cols>
  <sheetData>
    <row r="2" spans="2:8" ht="15.75">
      <c r="B2" s="185" t="s">
        <v>1024</v>
      </c>
    </row>
    <row r="3" spans="2:8">
      <c r="B3" s="2457" t="s">
        <v>1025</v>
      </c>
      <c r="C3" s="2224" t="s">
        <v>1026</v>
      </c>
      <c r="D3" s="2224" t="s">
        <v>1026</v>
      </c>
      <c r="E3" s="2360" t="s">
        <v>1027</v>
      </c>
      <c r="F3" s="2360" t="s">
        <v>1026</v>
      </c>
      <c r="G3" s="2360" t="s">
        <v>1026</v>
      </c>
      <c r="H3" s="2360" t="s">
        <v>1026</v>
      </c>
    </row>
    <row r="4" spans="2:8" ht="14.25" customHeight="1">
      <c r="B4" s="2457"/>
      <c r="C4" s="2224" t="s">
        <v>1028</v>
      </c>
      <c r="D4" s="2224" t="s">
        <v>1029</v>
      </c>
      <c r="E4" s="2360" t="s">
        <v>1030</v>
      </c>
      <c r="F4" s="2360" t="s">
        <v>1031</v>
      </c>
      <c r="G4" s="2360" t="s">
        <v>1032</v>
      </c>
      <c r="H4" s="2360" t="s">
        <v>1033</v>
      </c>
    </row>
    <row r="5" spans="2:8" ht="15.75" thickBot="1">
      <c r="B5" s="2361" t="s">
        <v>325</v>
      </c>
      <c r="C5" s="2267" t="s">
        <v>6</v>
      </c>
      <c r="D5" s="2267" t="s">
        <v>6</v>
      </c>
      <c r="E5" s="2362" t="s">
        <v>6</v>
      </c>
      <c r="F5" s="2362" t="s">
        <v>6</v>
      </c>
      <c r="G5" s="2362" t="s">
        <v>6</v>
      </c>
      <c r="H5" s="2362" t="s">
        <v>6</v>
      </c>
    </row>
    <row r="6" spans="2:8">
      <c r="B6" s="2274" t="s">
        <v>814</v>
      </c>
      <c r="C6" s="1849">
        <v>3661</v>
      </c>
      <c r="D6" s="1849">
        <v>7748</v>
      </c>
      <c r="E6" s="1849">
        <v>2</v>
      </c>
      <c r="F6" s="1849">
        <v>11411</v>
      </c>
      <c r="G6" s="1849">
        <v>-530</v>
      </c>
      <c r="H6" s="1849">
        <v>10881</v>
      </c>
    </row>
    <row r="7" spans="2:8" ht="15.75" thickBot="1">
      <c r="B7" s="2363" t="s">
        <v>11</v>
      </c>
      <c r="C7" s="2364">
        <v>-398</v>
      </c>
      <c r="D7" s="2364">
        <v>-625</v>
      </c>
      <c r="E7" s="2364">
        <v>-1</v>
      </c>
      <c r="F7" s="2364">
        <v>-1024</v>
      </c>
      <c r="G7" s="2364">
        <v>-30</v>
      </c>
      <c r="H7" s="2364">
        <v>-1054</v>
      </c>
    </row>
    <row r="8" spans="2:8">
      <c r="B8" s="2365" t="s">
        <v>37</v>
      </c>
      <c r="C8" s="1872">
        <v>3263</v>
      </c>
      <c r="D8" s="1872">
        <v>7123</v>
      </c>
      <c r="E8" s="1872">
        <v>1</v>
      </c>
      <c r="F8" s="1872">
        <v>10387</v>
      </c>
      <c r="G8" s="1872">
        <v>-560</v>
      </c>
      <c r="H8" s="1872">
        <v>9827</v>
      </c>
    </row>
    <row r="9" spans="2:8">
      <c r="B9" s="2274" t="s">
        <v>654</v>
      </c>
      <c r="C9" s="1849">
        <v>-2628</v>
      </c>
      <c r="D9" s="1849">
        <v>-4720</v>
      </c>
      <c r="E9" s="1849">
        <v>-100</v>
      </c>
      <c r="F9" s="1849">
        <v>-7448</v>
      </c>
      <c r="G9" s="1849">
        <v>-284</v>
      </c>
      <c r="H9" s="1849">
        <v>-7732</v>
      </c>
    </row>
    <row r="10" spans="2:8" ht="15.75" thickBot="1">
      <c r="B10" s="2363" t="s">
        <v>1034</v>
      </c>
      <c r="C10" s="2364">
        <v>-1</v>
      </c>
      <c r="D10" s="2364">
        <v>214</v>
      </c>
      <c r="E10" s="2364">
        <v>-164</v>
      </c>
      <c r="F10" s="2364">
        <v>49</v>
      </c>
      <c r="G10" s="2364">
        <v>197</v>
      </c>
      <c r="H10" s="2364">
        <v>246</v>
      </c>
    </row>
    <row r="11" spans="2:8">
      <c r="B11" s="2365" t="s">
        <v>656</v>
      </c>
      <c r="C11" s="1872">
        <v>634</v>
      </c>
      <c r="D11" s="1872">
        <v>2617</v>
      </c>
      <c r="E11" s="1872">
        <v>-263</v>
      </c>
      <c r="F11" s="1872">
        <v>2988</v>
      </c>
      <c r="G11" s="1872">
        <v>-647</v>
      </c>
      <c r="H11" s="1872">
        <v>2341</v>
      </c>
    </row>
    <row r="12" spans="2:8">
      <c r="B12" s="2366"/>
      <c r="C12" s="2036"/>
      <c r="D12" s="2036"/>
      <c r="E12" s="2036"/>
      <c r="F12" s="2036"/>
      <c r="G12" s="2036"/>
      <c r="H12" s="2036"/>
    </row>
    <row r="13" spans="2:8" ht="15.75" thickBot="1">
      <c r="B13" s="2367"/>
      <c r="C13" s="2362" t="s">
        <v>35</v>
      </c>
      <c r="D13" s="2362" t="s">
        <v>35</v>
      </c>
      <c r="E13" s="2362" t="s">
        <v>35</v>
      </c>
      <c r="F13" s="2362" t="s">
        <v>35</v>
      </c>
      <c r="G13" s="2362" t="s">
        <v>35</v>
      </c>
      <c r="H13" s="2362" t="s">
        <v>35</v>
      </c>
    </row>
    <row r="14" spans="2:8">
      <c r="B14" s="2365" t="s">
        <v>1035</v>
      </c>
      <c r="C14" s="2368">
        <v>203.4</v>
      </c>
      <c r="D14" s="2368">
        <v>681.6</v>
      </c>
      <c r="E14" s="2368">
        <v>17.3</v>
      </c>
      <c r="F14" s="2368">
        <v>902.3</v>
      </c>
      <c r="G14" s="2368">
        <v>233</v>
      </c>
      <c r="H14" s="2368">
        <v>1135.3</v>
      </c>
    </row>
    <row r="15" spans="2:8">
      <c r="B15" s="2366"/>
      <c r="C15" s="2036"/>
      <c r="D15" s="2036"/>
      <c r="E15" s="2036"/>
      <c r="F15" s="2036"/>
      <c r="G15" s="2036"/>
      <c r="H15" s="2036"/>
    </row>
    <row r="17" spans="2:8">
      <c r="B17" s="2458" t="s">
        <v>1025</v>
      </c>
      <c r="C17" s="2360" t="s">
        <v>1026</v>
      </c>
      <c r="D17" s="2360" t="s">
        <v>1026</v>
      </c>
      <c r="E17" s="2360" t="s">
        <v>1027</v>
      </c>
      <c r="F17" s="2360" t="s">
        <v>1026</v>
      </c>
      <c r="G17" s="2360" t="s">
        <v>1026</v>
      </c>
      <c r="H17" s="2360" t="s">
        <v>1026</v>
      </c>
    </row>
    <row r="18" spans="2:8">
      <c r="B18" s="2458"/>
      <c r="C18" s="2360" t="s">
        <v>1028</v>
      </c>
      <c r="D18" s="2360" t="s">
        <v>1029</v>
      </c>
      <c r="E18" s="2360" t="s">
        <v>1030</v>
      </c>
      <c r="F18" s="2360" t="s">
        <v>1036</v>
      </c>
      <c r="G18" s="2360" t="s">
        <v>1037</v>
      </c>
      <c r="H18" s="2360" t="s">
        <v>1033</v>
      </c>
    </row>
    <row r="19" spans="2:8" ht="15.75" thickBot="1">
      <c r="B19" s="2369" t="s">
        <v>326</v>
      </c>
      <c r="C19" s="2362" t="s">
        <v>6</v>
      </c>
      <c r="D19" s="2362" t="s">
        <v>6</v>
      </c>
      <c r="E19" s="2362" t="s">
        <v>6</v>
      </c>
      <c r="F19" s="2362" t="s">
        <v>6</v>
      </c>
      <c r="G19" s="2362" t="s">
        <v>6</v>
      </c>
      <c r="H19" s="2362" t="s">
        <v>6</v>
      </c>
    </row>
    <row r="20" spans="2:8">
      <c r="B20" s="2268" t="s">
        <v>814</v>
      </c>
      <c r="C20" s="2038">
        <v>3746</v>
      </c>
      <c r="D20" s="2038">
        <v>7552</v>
      </c>
      <c r="E20" s="2038">
        <v>301</v>
      </c>
      <c r="F20" s="2038">
        <v>11599</v>
      </c>
      <c r="G20" s="2038">
        <v>-586</v>
      </c>
      <c r="H20" s="2038">
        <v>11013</v>
      </c>
    </row>
    <row r="21" spans="2:8" ht="15.75" thickBot="1">
      <c r="B21" s="2367" t="s">
        <v>11</v>
      </c>
      <c r="C21" s="2370">
        <v>-366</v>
      </c>
      <c r="D21" s="2370">
        <v>-509</v>
      </c>
      <c r="E21" s="2370">
        <v>-1</v>
      </c>
      <c r="F21" s="2370">
        <v>-876</v>
      </c>
      <c r="G21" s="2370">
        <v>-55</v>
      </c>
      <c r="H21" s="2370">
        <v>-931</v>
      </c>
    </row>
    <row r="22" spans="2:8">
      <c r="B22" s="2366" t="s">
        <v>37</v>
      </c>
      <c r="C22" s="2036">
        <v>3380</v>
      </c>
      <c r="D22" s="2036">
        <v>7043</v>
      </c>
      <c r="E22" s="2036">
        <v>300</v>
      </c>
      <c r="F22" s="2036">
        <v>10723</v>
      </c>
      <c r="G22" s="2036">
        <v>-641</v>
      </c>
      <c r="H22" s="2036">
        <v>10082</v>
      </c>
    </row>
    <row r="23" spans="2:8">
      <c r="B23" s="2268" t="s">
        <v>654</v>
      </c>
      <c r="C23" s="2038">
        <v>-2299</v>
      </c>
      <c r="D23" s="2038">
        <v>-4309</v>
      </c>
      <c r="E23" s="2038">
        <v>-139</v>
      </c>
      <c r="F23" s="2038">
        <v>-6747</v>
      </c>
      <c r="G23" s="2038">
        <v>-950</v>
      </c>
      <c r="H23" s="2038">
        <v>-7697</v>
      </c>
    </row>
    <row r="24" spans="2:8" ht="15.75" thickBot="1">
      <c r="B24" s="2367" t="s">
        <v>1034</v>
      </c>
      <c r="C24" s="2370">
        <v>-1</v>
      </c>
      <c r="D24" s="2370">
        <v>19</v>
      </c>
      <c r="E24" s="2370">
        <v>-27</v>
      </c>
      <c r="F24" s="2370">
        <v>-9</v>
      </c>
      <c r="G24" s="2370">
        <v>-313</v>
      </c>
      <c r="H24" s="2370">
        <v>-322</v>
      </c>
    </row>
    <row r="25" spans="2:8">
      <c r="B25" s="2366" t="s">
        <v>751</v>
      </c>
      <c r="C25" s="2036">
        <v>1080</v>
      </c>
      <c r="D25" s="2036">
        <v>2753</v>
      </c>
      <c r="E25" s="2036">
        <v>134</v>
      </c>
      <c r="F25" s="2036">
        <v>3967</v>
      </c>
      <c r="G25" s="2036">
        <v>-1904</v>
      </c>
      <c r="H25" s="2036">
        <v>2063</v>
      </c>
    </row>
    <row r="26" spans="2:8">
      <c r="B26" s="2366"/>
      <c r="C26" s="2036"/>
      <c r="D26" s="2036"/>
      <c r="E26" s="2036"/>
      <c r="F26" s="2036"/>
      <c r="G26" s="2036"/>
      <c r="H26" s="2036"/>
    </row>
    <row r="27" spans="2:8" ht="15.75" thickBot="1">
      <c r="B27" s="2367"/>
      <c r="C27" s="2362" t="s">
        <v>35</v>
      </c>
      <c r="D27" s="2362" t="s">
        <v>35</v>
      </c>
      <c r="E27" s="2362" t="s">
        <v>35</v>
      </c>
      <c r="F27" s="2362" t="s">
        <v>35</v>
      </c>
      <c r="G27" s="2362" t="s">
        <v>35</v>
      </c>
      <c r="H27" s="2362" t="s">
        <v>35</v>
      </c>
    </row>
    <row r="28" spans="2:8">
      <c r="B28" s="2366" t="s">
        <v>1035</v>
      </c>
      <c r="C28" s="2371">
        <v>204.6</v>
      </c>
      <c r="D28" s="2371">
        <v>679.9</v>
      </c>
      <c r="E28" s="2371">
        <v>87.7</v>
      </c>
      <c r="F28" s="2371">
        <v>972.2</v>
      </c>
      <c r="G28" s="2371">
        <v>379.1</v>
      </c>
      <c r="H28" s="2371">
        <v>1351.3</v>
      </c>
    </row>
    <row r="30" spans="2:8" ht="25.5">
      <c r="B30" s="2269"/>
      <c r="C30" s="2360" t="s">
        <v>309</v>
      </c>
      <c r="D30" s="2360" t="s">
        <v>309</v>
      </c>
    </row>
    <row r="31" spans="2:8">
      <c r="B31" s="2372" t="s">
        <v>1038</v>
      </c>
      <c r="C31" s="2373" t="s">
        <v>66</v>
      </c>
      <c r="D31" s="2373" t="s">
        <v>22</v>
      </c>
    </row>
    <row r="32" spans="2:8" ht="15.75" thickBot="1">
      <c r="B32" s="2374"/>
      <c r="C32" s="2375" t="s">
        <v>6</v>
      </c>
      <c r="D32" s="2375" t="s">
        <v>6</v>
      </c>
    </row>
    <row r="33" spans="2:4">
      <c r="B33" s="2269" t="s">
        <v>1028</v>
      </c>
      <c r="C33" s="2135">
        <v>5649</v>
      </c>
      <c r="D33" s="1996">
        <v>5915</v>
      </c>
    </row>
    <row r="34" spans="2:4">
      <c r="B34" s="2269" t="s">
        <v>342</v>
      </c>
      <c r="C34" s="2135">
        <v>731</v>
      </c>
      <c r="D34" s="1996">
        <v>1159</v>
      </c>
    </row>
    <row r="35" spans="2:4">
      <c r="B35" s="2269" t="s">
        <v>343</v>
      </c>
      <c r="C35" s="2135">
        <v>4093</v>
      </c>
      <c r="D35" s="1996">
        <v>3417</v>
      </c>
    </row>
    <row r="36" spans="2:4">
      <c r="B36" s="2269" t="s">
        <v>344</v>
      </c>
      <c r="C36" s="2135">
        <v>139</v>
      </c>
      <c r="D36" s="1996">
        <v>191</v>
      </c>
    </row>
    <row r="37" spans="2:4" ht="15.75" thickBot="1">
      <c r="B37" s="2374" t="s">
        <v>345</v>
      </c>
      <c r="C37" s="1994">
        <v>269</v>
      </c>
      <c r="D37" s="1997">
        <v>331</v>
      </c>
    </row>
    <row r="38" spans="2:4">
      <c r="B38" s="2271" t="s">
        <v>1039</v>
      </c>
      <c r="C38" s="2132">
        <v>10881</v>
      </c>
      <c r="D38" s="2133">
        <v>11013</v>
      </c>
    </row>
  </sheetData>
  <mergeCells count="2">
    <mergeCell ref="B3:B4"/>
    <mergeCell ref="B17:B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/>
  </sheetViews>
  <sheetFormatPr defaultRowHeight="15"/>
  <cols>
    <col min="1" max="1" width="9.140625" style="1840"/>
    <col min="2" max="2" width="70.85546875" style="1840" customWidth="1"/>
    <col min="3" max="16384" width="9.140625" style="1840"/>
  </cols>
  <sheetData>
    <row r="2" spans="2:4" ht="15.75">
      <c r="B2" s="185" t="s">
        <v>1040</v>
      </c>
    </row>
    <row r="3" spans="2:4">
      <c r="B3" s="2156"/>
      <c r="C3" s="1844" t="s">
        <v>380</v>
      </c>
      <c r="D3" s="1844" t="s">
        <v>380</v>
      </c>
    </row>
    <row r="4" spans="2:4">
      <c r="B4" s="1879"/>
      <c r="C4" s="1844" t="s">
        <v>66</v>
      </c>
      <c r="D4" s="1844" t="s">
        <v>381</v>
      </c>
    </row>
    <row r="5" spans="2:4" ht="15.75" thickBot="1">
      <c r="B5" s="2376" t="s">
        <v>488</v>
      </c>
      <c r="C5" s="1987" t="s">
        <v>6</v>
      </c>
      <c r="D5" s="1987" t="s">
        <v>6</v>
      </c>
    </row>
    <row r="6" spans="2:4">
      <c r="B6" s="1992" t="s">
        <v>1041</v>
      </c>
      <c r="C6" s="2158">
        <v>37803</v>
      </c>
      <c r="D6" s="1900">
        <v>36553</v>
      </c>
    </row>
    <row r="7" spans="2:4">
      <c r="B7" s="1992" t="s">
        <v>1042</v>
      </c>
      <c r="C7" s="2158">
        <v>25200</v>
      </c>
      <c r="D7" s="1900">
        <v>19421</v>
      </c>
    </row>
    <row r="8" spans="2:4">
      <c r="B8" s="1992" t="s">
        <v>692</v>
      </c>
      <c r="C8" s="2158">
        <v>1286</v>
      </c>
      <c r="D8" s="1900">
        <v>1218</v>
      </c>
    </row>
    <row r="9" spans="2:4">
      <c r="B9" s="1992" t="s">
        <v>494</v>
      </c>
      <c r="C9" s="2012">
        <v>148</v>
      </c>
      <c r="D9" s="1901">
        <v>268</v>
      </c>
    </row>
    <row r="10" spans="2:4" ht="15.75" thickBot="1">
      <c r="B10" s="1855" t="s">
        <v>1043</v>
      </c>
      <c r="C10" s="2013">
        <v>106</v>
      </c>
      <c r="D10" s="2014">
        <v>105</v>
      </c>
    </row>
    <row r="11" spans="2:4">
      <c r="B11" s="2063" t="s">
        <v>34</v>
      </c>
      <c r="C11" s="2377">
        <v>64543</v>
      </c>
      <c r="D11" s="1906">
        <v>57565</v>
      </c>
    </row>
    <row r="12" spans="2:4">
      <c r="B12" s="2063"/>
      <c r="C12" s="1875"/>
      <c r="D12" s="2005"/>
    </row>
    <row r="13" spans="2:4" ht="15.75" thickBot="1">
      <c r="B13" s="2157" t="s">
        <v>489</v>
      </c>
      <c r="C13" s="2165"/>
      <c r="D13" s="1909"/>
    </row>
    <row r="14" spans="2:4">
      <c r="B14" s="1992" t="s">
        <v>519</v>
      </c>
      <c r="C14" s="2012">
        <v>515</v>
      </c>
      <c r="D14" s="1901">
        <v>547</v>
      </c>
    </row>
    <row r="15" spans="2:4">
      <c r="B15" s="2018" t="s">
        <v>517</v>
      </c>
      <c r="C15" s="2158">
        <v>5236</v>
      </c>
      <c r="D15" s="1900">
        <v>3789</v>
      </c>
    </row>
    <row r="16" spans="2:4">
      <c r="B16" s="1992" t="s">
        <v>805</v>
      </c>
      <c r="C16" s="2158">
        <v>21225</v>
      </c>
      <c r="D16" s="1900">
        <v>16893</v>
      </c>
    </row>
    <row r="17" spans="2:4" ht="15.75" thickBot="1">
      <c r="B17" s="1855" t="s">
        <v>1044</v>
      </c>
      <c r="C17" s="2013">
        <v>68</v>
      </c>
      <c r="D17" s="2014">
        <v>14</v>
      </c>
    </row>
    <row r="18" spans="2:4">
      <c r="B18" s="2063" t="s">
        <v>711</v>
      </c>
      <c r="C18" s="2377">
        <v>27044</v>
      </c>
      <c r="D18" s="1906">
        <v>21243</v>
      </c>
    </row>
    <row r="19" spans="2:4">
      <c r="B19" s="1992"/>
      <c r="C19" s="1911"/>
      <c r="D19" s="1901"/>
    </row>
    <row r="20" spans="2:4" ht="15.75" thickBot="1">
      <c r="B20" s="2157" t="s">
        <v>712</v>
      </c>
      <c r="C20" s="2165"/>
      <c r="D20" s="1909"/>
    </row>
    <row r="21" spans="2:4">
      <c r="B21" s="1992" t="s">
        <v>1045</v>
      </c>
      <c r="C21" s="2158">
        <v>4258</v>
      </c>
      <c r="D21" s="1900">
        <v>4241</v>
      </c>
    </row>
    <row r="22" spans="2:4">
      <c r="B22" s="1992" t="s">
        <v>1046</v>
      </c>
      <c r="C22" s="2158">
        <v>17740</v>
      </c>
      <c r="D22" s="1900">
        <v>17601</v>
      </c>
    </row>
    <row r="23" spans="2:4">
      <c r="B23" s="1992" t="s">
        <v>63</v>
      </c>
      <c r="C23" s="2158">
        <v>7697</v>
      </c>
      <c r="D23" s="1900">
        <v>6453</v>
      </c>
    </row>
    <row r="24" spans="2:4">
      <c r="B24" s="1992" t="s">
        <v>589</v>
      </c>
      <c r="C24" s="2012">
        <v>473</v>
      </c>
      <c r="D24" s="1901">
        <v>420</v>
      </c>
    </row>
    <row r="25" spans="2:4" ht="15.75" thickBot="1">
      <c r="B25" s="2060" t="s">
        <v>714</v>
      </c>
      <c r="C25" s="2161">
        <v>7331</v>
      </c>
      <c r="D25" s="2162">
        <v>7607</v>
      </c>
    </row>
    <row r="26" spans="2:4" ht="15.75" thickBot="1">
      <c r="B26" s="2042" t="s">
        <v>716</v>
      </c>
      <c r="C26" s="2168">
        <v>37499</v>
      </c>
      <c r="D26" s="2169">
        <v>36322</v>
      </c>
    </row>
    <row r="27" spans="2:4">
      <c r="B27" s="2063" t="s">
        <v>717</v>
      </c>
      <c r="C27" s="2164">
        <v>64543</v>
      </c>
      <c r="D27" s="1906">
        <v>57565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L18"/>
  <sheetViews>
    <sheetView showGridLines="0" zoomScaleNormal="100" workbookViewId="0"/>
  </sheetViews>
  <sheetFormatPr defaultRowHeight="12.75"/>
  <cols>
    <col min="1" max="1" width="4" style="186" customWidth="1"/>
    <col min="2" max="2" width="41.28515625" style="186" customWidth="1"/>
    <col min="3" max="3" width="2.5703125" style="186" customWidth="1"/>
    <col min="4" max="7" width="9.85546875" style="186" customWidth="1"/>
    <col min="8" max="8" width="2.5703125" style="186" customWidth="1"/>
    <col min="9" max="12" width="9.85546875" style="186" customWidth="1"/>
    <col min="13" max="13" width="2.5703125" style="186" customWidth="1"/>
    <col min="14" max="16384" width="9.140625" style="186"/>
  </cols>
  <sheetData>
    <row r="2" spans="2:12">
      <c r="B2" s="2459" t="s">
        <v>1048</v>
      </c>
      <c r="C2" s="288"/>
      <c r="D2" s="2461" t="s">
        <v>232</v>
      </c>
      <c r="E2" s="2462" t="s">
        <v>233</v>
      </c>
      <c r="F2" s="2462" t="s">
        <v>233</v>
      </c>
      <c r="G2" s="2462" t="s">
        <v>233</v>
      </c>
      <c r="H2" s="1059"/>
      <c r="I2" s="2461" t="s">
        <v>234</v>
      </c>
      <c r="J2" s="2462" t="s">
        <v>233</v>
      </c>
      <c r="K2" s="2462" t="s">
        <v>233</v>
      </c>
      <c r="L2" s="2462" t="s">
        <v>233</v>
      </c>
    </row>
    <row r="3" spans="2:12" ht="38.25">
      <c r="B3" s="2460"/>
      <c r="C3" s="291"/>
      <c r="D3" s="291" t="s">
        <v>28</v>
      </c>
      <c r="E3" s="291" t="s">
        <v>56</v>
      </c>
      <c r="F3" s="291" t="s">
        <v>41</v>
      </c>
      <c r="G3" s="283" t="s">
        <v>0</v>
      </c>
      <c r="H3" s="283"/>
      <c r="I3" s="291" t="s">
        <v>28</v>
      </c>
      <c r="J3" s="291" t="s">
        <v>56</v>
      </c>
      <c r="K3" s="291" t="s">
        <v>41</v>
      </c>
      <c r="L3" s="283" t="s">
        <v>0</v>
      </c>
    </row>
    <row r="4" spans="2:12">
      <c r="B4" s="189"/>
      <c r="C4" s="290"/>
      <c r="D4" s="289" t="s">
        <v>6</v>
      </c>
      <c r="E4" s="289" t="s">
        <v>6</v>
      </c>
      <c r="F4" s="289" t="s">
        <v>6</v>
      </c>
      <c r="G4" s="289" t="s">
        <v>6</v>
      </c>
      <c r="H4" s="289"/>
      <c r="I4" s="289" t="s">
        <v>6</v>
      </c>
      <c r="J4" s="289" t="s">
        <v>6</v>
      </c>
      <c r="K4" s="289" t="s">
        <v>6</v>
      </c>
      <c r="L4" s="289" t="s">
        <v>6</v>
      </c>
    </row>
    <row r="5" spans="2:12">
      <c r="B5" s="1045" t="s">
        <v>67</v>
      </c>
      <c r="C5" s="1045"/>
      <c r="D5" s="1389">
        <v>3661</v>
      </c>
      <c r="E5" s="1389">
        <v>7748</v>
      </c>
      <c r="F5" s="1389">
        <v>2</v>
      </c>
      <c r="G5" s="1810">
        <v>11411</v>
      </c>
      <c r="H5" s="1047"/>
      <c r="I5" s="1389">
        <v>3746</v>
      </c>
      <c r="J5" s="1389">
        <v>7552</v>
      </c>
      <c r="K5" s="1389">
        <v>301</v>
      </c>
      <c r="L5" s="1306">
        <v>11599</v>
      </c>
    </row>
    <row r="6" spans="2:12">
      <c r="B6" s="1048" t="s">
        <v>68</v>
      </c>
      <c r="C6" s="1048"/>
      <c r="D6" s="1546">
        <v>-398</v>
      </c>
      <c r="E6" s="1546">
        <v>-625</v>
      </c>
      <c r="F6" s="1546">
        <v>-1</v>
      </c>
      <c r="G6" s="1606">
        <v>-1024</v>
      </c>
      <c r="H6" s="1047"/>
      <c r="I6" s="1546">
        <v>-366</v>
      </c>
      <c r="J6" s="1546">
        <v>-509</v>
      </c>
      <c r="K6" s="1546">
        <v>-1</v>
      </c>
      <c r="L6" s="1304">
        <v>-876</v>
      </c>
    </row>
    <row r="7" spans="2:12">
      <c r="B7" s="1102" t="s">
        <v>37</v>
      </c>
      <c r="C7" s="1049"/>
      <c r="D7" s="1412">
        <v>3263</v>
      </c>
      <c r="E7" s="1412">
        <v>7123</v>
      </c>
      <c r="F7" s="1412">
        <v>1</v>
      </c>
      <c r="G7" s="1811">
        <v>10387</v>
      </c>
      <c r="H7" s="1047"/>
      <c r="I7" s="1412">
        <v>3380</v>
      </c>
      <c r="J7" s="1412">
        <v>7043</v>
      </c>
      <c r="K7" s="1412">
        <v>300</v>
      </c>
      <c r="L7" s="1046">
        <v>10723</v>
      </c>
    </row>
    <row r="8" spans="2:12">
      <c r="B8" s="1050" t="s">
        <v>69</v>
      </c>
      <c r="C8" s="1050"/>
      <c r="D8" s="1578">
        <v>-1933</v>
      </c>
      <c r="E8" s="1578">
        <v>-4711</v>
      </c>
      <c r="F8" s="1578">
        <v>-89</v>
      </c>
      <c r="G8" s="1812">
        <v>-6733</v>
      </c>
      <c r="H8" s="1047"/>
      <c r="I8" s="1458">
        <v>-1899</v>
      </c>
      <c r="J8" s="1578">
        <v>-4295</v>
      </c>
      <c r="K8" s="1578">
        <v>-121</v>
      </c>
      <c r="L8" s="1287">
        <v>-6315</v>
      </c>
    </row>
    <row r="9" spans="2:12">
      <c r="B9" s="1048" t="s">
        <v>82</v>
      </c>
      <c r="C9" s="1048"/>
      <c r="D9" s="1546">
        <v>-695</v>
      </c>
      <c r="E9" s="1546">
        <v>-9</v>
      </c>
      <c r="F9" s="1546">
        <v>-11</v>
      </c>
      <c r="G9" s="1606">
        <v>-715</v>
      </c>
      <c r="H9" s="1047"/>
      <c r="I9" s="1546">
        <v>-400</v>
      </c>
      <c r="J9" s="1546">
        <v>-14</v>
      </c>
      <c r="K9" s="1546">
        <v>-18</v>
      </c>
      <c r="L9" s="1304">
        <v>-432</v>
      </c>
    </row>
    <row r="10" spans="2:12">
      <c r="B10" s="1049" t="s">
        <v>83</v>
      </c>
      <c r="C10" s="1049"/>
      <c r="D10" s="1412">
        <v>-2628</v>
      </c>
      <c r="E10" s="1412">
        <v>-4720</v>
      </c>
      <c r="F10" s="1412">
        <v>-100</v>
      </c>
      <c r="G10" s="1811">
        <v>-7448</v>
      </c>
      <c r="H10" s="1047"/>
      <c r="I10" s="1412">
        <v>-2299</v>
      </c>
      <c r="J10" s="1412">
        <v>-4309</v>
      </c>
      <c r="K10" s="1412">
        <v>-139</v>
      </c>
      <c r="L10" s="1306">
        <v>-6747</v>
      </c>
    </row>
    <row r="11" spans="2:12">
      <c r="B11" s="1048" t="s">
        <v>20</v>
      </c>
      <c r="C11" s="1048"/>
      <c r="D11" s="1505">
        <v>-1</v>
      </c>
      <c r="E11" s="1505">
        <v>214</v>
      </c>
      <c r="F11" s="1505">
        <v>-164</v>
      </c>
      <c r="G11" s="1813">
        <v>49</v>
      </c>
      <c r="H11" s="1051"/>
      <c r="I11" s="1505">
        <v>-1</v>
      </c>
      <c r="J11" s="1505">
        <v>19</v>
      </c>
      <c r="K11" s="1505">
        <v>-27</v>
      </c>
      <c r="L11" s="1270">
        <v>-9</v>
      </c>
    </row>
    <row r="12" spans="2:12">
      <c r="B12" s="1049" t="s">
        <v>85</v>
      </c>
      <c r="C12" s="1049"/>
      <c r="D12" s="1412">
        <v>634</v>
      </c>
      <c r="E12" s="1412">
        <v>2617</v>
      </c>
      <c r="F12" s="1412">
        <v>-263</v>
      </c>
      <c r="G12" s="1811">
        <v>2988</v>
      </c>
      <c r="H12" s="1047"/>
      <c r="I12" s="1412">
        <v>1080</v>
      </c>
      <c r="J12" s="1412">
        <v>2753</v>
      </c>
      <c r="K12" s="1412">
        <v>134</v>
      </c>
      <c r="L12" s="1046">
        <v>3967</v>
      </c>
    </row>
    <row r="13" spans="2:12">
      <c r="B13" s="1053" t="s">
        <v>221</v>
      </c>
      <c r="C13" s="1053"/>
      <c r="D13" s="1458">
        <v>185</v>
      </c>
      <c r="E13" s="1458">
        <v>1656</v>
      </c>
      <c r="F13" s="1458">
        <v>-298</v>
      </c>
      <c r="G13" s="1814">
        <v>1543</v>
      </c>
      <c r="H13" s="1052"/>
      <c r="I13" s="1458">
        <v>608</v>
      </c>
      <c r="J13" s="1458">
        <v>1746</v>
      </c>
      <c r="K13" s="1458">
        <v>90</v>
      </c>
      <c r="L13" s="1233">
        <v>2444</v>
      </c>
    </row>
    <row r="14" spans="2:12">
      <c r="B14" s="245"/>
      <c r="C14" s="287"/>
      <c r="D14" s="287"/>
      <c r="E14" s="287"/>
      <c r="F14" s="30"/>
      <c r="G14" s="282"/>
      <c r="H14" s="282"/>
      <c r="I14" s="287"/>
      <c r="J14" s="287"/>
      <c r="K14" s="287"/>
      <c r="L14" s="282"/>
    </row>
    <row r="15" spans="2:12">
      <c r="B15" s="286"/>
      <c r="C15" s="285"/>
      <c r="D15" s="285"/>
      <c r="E15" s="285"/>
      <c r="F15" s="1816"/>
      <c r="G15" s="263"/>
      <c r="H15" s="264"/>
      <c r="I15" s="285"/>
      <c r="J15" s="285"/>
      <c r="K15" s="285"/>
      <c r="L15" s="1288"/>
    </row>
    <row r="16" spans="2:12">
      <c r="B16" s="1056" t="s">
        <v>119</v>
      </c>
      <c r="C16" s="1056"/>
      <c r="D16" s="1607">
        <v>8800</v>
      </c>
      <c r="E16" s="1607">
        <v>27500</v>
      </c>
      <c r="F16" s="1607">
        <v>8200</v>
      </c>
      <c r="G16" s="1553">
        <v>44500</v>
      </c>
      <c r="H16" s="1057"/>
      <c r="I16" s="1058">
        <v>9.1</v>
      </c>
      <c r="J16" s="1058">
        <v>25</v>
      </c>
      <c r="K16" s="1058">
        <v>5.8</v>
      </c>
      <c r="L16" s="1305">
        <v>39.9</v>
      </c>
    </row>
    <row r="17" spans="2:12">
      <c r="B17" s="1055" t="s">
        <v>231</v>
      </c>
      <c r="C17" s="1055"/>
      <c r="D17" s="121">
        <v>66100</v>
      </c>
      <c r="E17" s="121">
        <v>212200</v>
      </c>
      <c r="F17" s="121">
        <v>26200</v>
      </c>
      <c r="G17" s="1815">
        <v>304600</v>
      </c>
      <c r="H17" s="1054"/>
      <c r="I17" s="1767">
        <v>67100</v>
      </c>
      <c r="J17" s="1767">
        <v>209300</v>
      </c>
      <c r="K17" s="1767">
        <v>43200</v>
      </c>
      <c r="L17" s="1766">
        <v>319600</v>
      </c>
    </row>
    <row r="18" spans="2:12">
      <c r="B18" s="267"/>
      <c r="C18" s="292"/>
      <c r="D18" s="284"/>
      <c r="E18" s="292"/>
      <c r="F18" s="1458"/>
      <c r="G18" s="264"/>
      <c r="H18" s="264"/>
      <c r="I18" s="292"/>
      <c r="J18" s="292"/>
      <c r="K18" s="292"/>
      <c r="L18" s="264"/>
    </row>
  </sheetData>
  <mergeCells count="3">
    <mergeCell ref="B2:B3"/>
    <mergeCell ref="D2:G2"/>
    <mergeCell ref="I2:L2"/>
  </mergeCells>
  <pageMargins left="0.7" right="0.7" top="0.75" bottom="0.75" header="0.3" footer="0.3"/>
  <pageSetup paperSize="9" scale="71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0"/>
  <sheetViews>
    <sheetView showGridLines="0" zoomScaleNormal="100" workbookViewId="0"/>
  </sheetViews>
  <sheetFormatPr defaultRowHeight="12.75"/>
  <cols>
    <col min="1" max="1" width="5.28515625" bestFit="1" customWidth="1"/>
    <col min="2" max="2" width="52" customWidth="1"/>
    <col min="3" max="3" width="12.28515625" customWidth="1"/>
    <col min="4" max="4" width="12.42578125" customWidth="1"/>
    <col min="5" max="5" width="3.85546875" customWidth="1"/>
  </cols>
  <sheetData>
    <row r="1" spans="1:19">
      <c r="A1" s="278"/>
      <c r="B1" s="186"/>
      <c r="C1" s="186"/>
      <c r="D1" s="186"/>
      <c r="E1" s="278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5.75">
      <c r="A2" s="277"/>
      <c r="B2" s="2380"/>
      <c r="C2" s="1237" t="s">
        <v>97</v>
      </c>
      <c r="D2" s="1237" t="s">
        <v>97</v>
      </c>
      <c r="E2" s="278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13.5">
      <c r="A3" s="277"/>
      <c r="B3" s="1236"/>
      <c r="C3" s="1237" t="s">
        <v>75</v>
      </c>
      <c r="D3" s="1237" t="s">
        <v>90</v>
      </c>
      <c r="E3" s="278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s="270" customFormat="1">
      <c r="A4" s="277"/>
      <c r="B4" s="1238" t="s">
        <v>235</v>
      </c>
      <c r="C4" s="1239" t="s">
        <v>236</v>
      </c>
      <c r="D4" s="1239" t="s">
        <v>236</v>
      </c>
      <c r="E4" s="278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s="270" customFormat="1">
      <c r="A5" s="277"/>
      <c r="B5" s="1240" t="s">
        <v>237</v>
      </c>
      <c r="C5" s="1749">
        <v>185</v>
      </c>
      <c r="D5" s="1241">
        <v>608</v>
      </c>
      <c r="E5" s="278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s="270" customFormat="1">
      <c r="A6" s="277"/>
      <c r="B6" s="1242" t="s">
        <v>238</v>
      </c>
      <c r="C6" s="1617">
        <v>1082.9999999999995</v>
      </c>
      <c r="D6" s="1243">
        <v>868</v>
      </c>
      <c r="E6" s="278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s="270" customFormat="1">
      <c r="A7" s="277"/>
      <c r="B7" s="1244" t="s">
        <v>239</v>
      </c>
      <c r="C7" s="1421">
        <v>573.00000000000023</v>
      </c>
      <c r="D7" s="1245">
        <v>878</v>
      </c>
      <c r="E7" s="278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s="270" customFormat="1" ht="13.5">
      <c r="A8" s="277"/>
      <c r="B8" s="1246" t="s">
        <v>240</v>
      </c>
      <c r="C8" s="1560">
        <v>1655.9999999999998</v>
      </c>
      <c r="D8" s="1247">
        <v>1746</v>
      </c>
      <c r="E8" s="278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</row>
    <row r="9" spans="1:19" s="270" customFormat="1" ht="13.5">
      <c r="A9" s="277"/>
      <c r="B9" s="1248" t="s">
        <v>241</v>
      </c>
      <c r="C9" s="1817">
        <v>-298</v>
      </c>
      <c r="D9" s="1249">
        <v>90</v>
      </c>
      <c r="E9" s="278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s="270" customFormat="1" ht="13.5">
      <c r="A10" s="277"/>
      <c r="B10" s="1250" t="s">
        <v>242</v>
      </c>
      <c r="C10" s="1818">
        <v>1543</v>
      </c>
      <c r="D10" s="1251">
        <v>2444</v>
      </c>
      <c r="E10" s="278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1:19" s="270" customFormat="1" ht="13.5">
      <c r="A11" s="277"/>
      <c r="B11" s="1252" t="s">
        <v>243</v>
      </c>
      <c r="C11" s="1750">
        <v>-419</v>
      </c>
      <c r="D11" s="1253">
        <v>-1490</v>
      </c>
      <c r="E11" s="27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</row>
    <row r="12" spans="1:19" s="270" customFormat="1" ht="13.5">
      <c r="A12" s="277"/>
      <c r="B12" s="1248" t="s">
        <v>244</v>
      </c>
      <c r="C12" s="1817">
        <v>-2335</v>
      </c>
      <c r="D12" s="1249">
        <v>156</v>
      </c>
      <c r="E12" s="27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19" s="270" customFormat="1" ht="13.5">
      <c r="A13" s="277"/>
      <c r="B13" s="1250" t="s">
        <v>245</v>
      </c>
      <c r="C13" s="1818">
        <v>-1211</v>
      </c>
      <c r="D13" s="1251">
        <v>1110</v>
      </c>
      <c r="E13" s="27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</row>
    <row r="14" spans="1:19" s="270" customFormat="1" ht="13.5">
      <c r="A14" s="277"/>
      <c r="B14" s="245"/>
      <c r="C14" s="244"/>
      <c r="D14" s="244"/>
      <c r="E14" s="27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270" customFormat="1" ht="15" customHeight="1">
      <c r="A15" s="277"/>
      <c r="B15" s="1254" t="s">
        <v>246</v>
      </c>
      <c r="C15" s="1269"/>
      <c r="D15" s="1269"/>
      <c r="E15" s="27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s="270" customFormat="1">
      <c r="A16" s="277"/>
      <c r="B16" s="1255" t="s">
        <v>237</v>
      </c>
      <c r="C16" s="1618">
        <v>18</v>
      </c>
      <c r="D16" s="1256">
        <v>14</v>
      </c>
      <c r="E16" s="278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</row>
    <row r="17" spans="1:19" s="270" customFormat="1">
      <c r="A17" s="277"/>
      <c r="B17" s="1257" t="s">
        <v>238</v>
      </c>
      <c r="C17" s="1457">
        <v>45</v>
      </c>
      <c r="D17" s="1258">
        <v>35</v>
      </c>
      <c r="E17" s="278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s="270" customFormat="1">
      <c r="A18" s="277"/>
      <c r="B18" s="1259" t="s">
        <v>239</v>
      </c>
      <c r="C18" s="1574">
        <v>9</v>
      </c>
      <c r="D18" s="1260">
        <v>5</v>
      </c>
      <c r="E18" s="278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</row>
    <row r="19" spans="1:19" s="270" customFormat="1" ht="12" customHeight="1">
      <c r="A19" s="277"/>
      <c r="B19" s="1261" t="s">
        <v>240</v>
      </c>
      <c r="C19" s="1401">
        <v>54</v>
      </c>
      <c r="D19" s="1262">
        <v>40</v>
      </c>
      <c r="E19" s="278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</row>
    <row r="20" spans="1:19" s="270" customFormat="1" ht="13.5">
      <c r="A20" s="277"/>
      <c r="B20" s="1263" t="s">
        <v>241</v>
      </c>
      <c r="C20" s="1529">
        <v>0</v>
      </c>
      <c r="D20" s="1264">
        <v>-4</v>
      </c>
      <c r="E20" s="278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</row>
    <row r="21" spans="1:19" s="270" customFormat="1" ht="12.75" customHeight="1">
      <c r="A21" s="277"/>
      <c r="B21" s="1265" t="s">
        <v>242</v>
      </c>
      <c r="C21" s="1591">
        <v>72</v>
      </c>
      <c r="D21" s="1266">
        <v>50</v>
      </c>
      <c r="E21" s="278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s="270" customFormat="1" ht="12" customHeight="1">
      <c r="A22" s="277"/>
      <c r="B22" s="1267" t="s">
        <v>243</v>
      </c>
      <c r="C22" s="1514">
        <v>10</v>
      </c>
      <c r="D22" s="1268">
        <v>8</v>
      </c>
      <c r="E22" s="278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</row>
    <row r="23" spans="1:19" s="270" customFormat="1" ht="13.5">
      <c r="A23" s="277"/>
      <c r="B23" s="1263" t="s">
        <v>244</v>
      </c>
      <c r="C23" s="1529">
        <v>0</v>
      </c>
      <c r="D23" s="1264">
        <v>0</v>
      </c>
      <c r="E23" s="278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</row>
    <row r="24" spans="1:19" s="270" customFormat="1" ht="15" customHeight="1">
      <c r="A24" s="277"/>
      <c r="B24" s="1265" t="s">
        <v>245</v>
      </c>
      <c r="C24" s="1591">
        <v>82</v>
      </c>
      <c r="D24" s="1266">
        <v>58</v>
      </c>
      <c r="E24" s="278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</row>
    <row r="25" spans="1:19" s="270" customFormat="1" ht="15" customHeight="1">
      <c r="A25" s="277"/>
      <c r="B25" s="275"/>
      <c r="C25" s="308"/>
      <c r="D25" s="274"/>
      <c r="E25" s="278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</row>
    <row r="26" spans="1:19" ht="15" customHeight="1">
      <c r="A26" s="277"/>
      <c r="B26" s="1271" t="s">
        <v>247</v>
      </c>
      <c r="C26" s="1286"/>
      <c r="D26" s="1286"/>
      <c r="E26" s="278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</row>
    <row r="27" spans="1:19">
      <c r="A27" s="277"/>
      <c r="B27" s="1272" t="s">
        <v>237</v>
      </c>
      <c r="C27" s="1751">
        <v>203</v>
      </c>
      <c r="D27" s="1273">
        <v>622</v>
      </c>
      <c r="E27" s="278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1:19" s="270" customFormat="1">
      <c r="A28" s="277"/>
      <c r="B28" s="1274" t="s">
        <v>238</v>
      </c>
      <c r="C28" s="1599">
        <v>1128</v>
      </c>
      <c r="D28" s="1275">
        <v>903</v>
      </c>
      <c r="E28" s="278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</row>
    <row r="29" spans="1:19" s="270" customFormat="1">
      <c r="A29" s="277"/>
      <c r="B29" s="1276" t="s">
        <v>239</v>
      </c>
      <c r="C29" s="1613">
        <v>581.71999999724665</v>
      </c>
      <c r="D29" s="1277">
        <v>883</v>
      </c>
      <c r="E29" s="278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</row>
    <row r="30" spans="1:19" ht="12" customHeight="1">
      <c r="A30" s="277"/>
      <c r="B30" s="1278" t="s">
        <v>240</v>
      </c>
      <c r="C30" s="1584">
        <v>1710.4999999963134</v>
      </c>
      <c r="D30" s="1279">
        <v>1786</v>
      </c>
      <c r="E30" s="278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</row>
    <row r="31" spans="1:19" ht="13.5">
      <c r="A31" s="277"/>
      <c r="B31" s="1280" t="s">
        <v>241</v>
      </c>
      <c r="C31" s="1819">
        <v>-298</v>
      </c>
      <c r="D31" s="1281">
        <v>86</v>
      </c>
      <c r="E31" s="278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</row>
    <row r="32" spans="1:19" ht="12.75" customHeight="1">
      <c r="A32" s="277"/>
      <c r="B32" s="1282" t="s">
        <v>242</v>
      </c>
      <c r="C32" s="1820">
        <v>1615</v>
      </c>
      <c r="D32" s="1283">
        <v>2494</v>
      </c>
      <c r="E32" s="278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</row>
    <row r="33" spans="1:19" ht="12" customHeight="1">
      <c r="A33" s="277"/>
      <c r="B33" s="1284" t="s">
        <v>243</v>
      </c>
      <c r="C33" s="1752">
        <v>-409</v>
      </c>
      <c r="D33" s="1285">
        <v>-1482</v>
      </c>
      <c r="E33" s="278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</row>
    <row r="34" spans="1:19" ht="13.5">
      <c r="A34" s="277"/>
      <c r="B34" s="1280" t="s">
        <v>244</v>
      </c>
      <c r="C34" s="1819">
        <v>-2335</v>
      </c>
      <c r="D34" s="1281">
        <v>156</v>
      </c>
      <c r="E34" s="278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</row>
    <row r="35" spans="1:19" ht="15" customHeight="1">
      <c r="A35" s="277"/>
      <c r="B35" s="1282" t="s">
        <v>245</v>
      </c>
      <c r="C35" s="1820">
        <v>-1129</v>
      </c>
      <c r="D35" s="1283">
        <v>1168</v>
      </c>
      <c r="E35" s="278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</row>
    <row r="36" spans="1:19">
      <c r="A36" s="277"/>
      <c r="B36" s="275"/>
      <c r="C36" s="274"/>
      <c r="D36" s="274"/>
      <c r="E36" s="278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</row>
    <row r="37" spans="1:19" s="1652" customFormat="1">
      <c r="A37" s="277"/>
      <c r="B37" s="275"/>
      <c r="C37" s="1786" t="s">
        <v>309</v>
      </c>
      <c r="D37" s="1786" t="s">
        <v>309</v>
      </c>
      <c r="E37" s="278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</row>
    <row r="38" spans="1:19" s="1652" customFormat="1">
      <c r="A38" s="277"/>
      <c r="B38" s="275"/>
      <c r="C38" s="1786" t="s">
        <v>66</v>
      </c>
      <c r="D38" s="1786" t="s">
        <v>22</v>
      </c>
      <c r="E38" s="278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</row>
    <row r="39" spans="1:19" ht="15" customHeight="1">
      <c r="A39" s="277"/>
      <c r="B39" s="1290" t="s">
        <v>248</v>
      </c>
      <c r="C39" s="1297" t="s">
        <v>111</v>
      </c>
      <c r="D39" s="1297" t="s">
        <v>111</v>
      </c>
      <c r="E39" s="278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</row>
    <row r="40" spans="1:19">
      <c r="A40" s="277"/>
      <c r="B40" s="1291" t="s">
        <v>237</v>
      </c>
      <c r="C40" s="1563">
        <v>8800</v>
      </c>
      <c r="D40" s="1298">
        <v>9.1</v>
      </c>
      <c r="E40" s="278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</row>
    <row r="41" spans="1:19" s="270" customFormat="1">
      <c r="A41" s="277"/>
      <c r="B41" s="1292" t="s">
        <v>238</v>
      </c>
      <c r="C41" s="1753">
        <v>23300</v>
      </c>
      <c r="D41" s="1299">
        <v>21.5</v>
      </c>
      <c r="E41" s="278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</row>
    <row r="42" spans="1:19" s="270" customFormat="1">
      <c r="A42" s="277"/>
      <c r="B42" s="1293" t="s">
        <v>239</v>
      </c>
      <c r="C42" s="1531">
        <v>4200</v>
      </c>
      <c r="D42" s="1300">
        <v>3.5</v>
      </c>
      <c r="E42" s="278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</row>
    <row r="43" spans="1:19" ht="12.75" customHeight="1">
      <c r="A43" s="277"/>
      <c r="B43" s="1294" t="s">
        <v>240</v>
      </c>
      <c r="C43" s="1608">
        <v>27500</v>
      </c>
      <c r="D43" s="1301">
        <v>25</v>
      </c>
      <c r="E43" s="278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</row>
    <row r="44" spans="1:19" ht="13.5">
      <c r="A44" s="277"/>
      <c r="B44" s="1289" t="s">
        <v>41</v>
      </c>
      <c r="C44" s="1500">
        <v>8200</v>
      </c>
      <c r="D44" s="1302">
        <v>5.8</v>
      </c>
      <c r="E44" s="278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</row>
    <row r="45" spans="1:19" ht="13.5" customHeight="1">
      <c r="A45" s="277"/>
      <c r="B45" s="1296" t="s">
        <v>242</v>
      </c>
      <c r="C45" s="1631">
        <v>44500</v>
      </c>
      <c r="D45" s="1303">
        <v>39.9</v>
      </c>
      <c r="E45" s="278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</row>
    <row r="46" spans="1:19" ht="12" customHeight="1">
      <c r="A46" s="277"/>
      <c r="B46" s="1295" t="s">
        <v>249</v>
      </c>
      <c r="C46" s="1500">
        <v>4900</v>
      </c>
      <c r="D46" s="1302">
        <v>8.5</v>
      </c>
      <c r="E46" s="278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</row>
    <row r="47" spans="1:19" ht="15" customHeight="1">
      <c r="A47" s="277"/>
      <c r="B47" s="1296" t="s">
        <v>245</v>
      </c>
      <c r="C47" s="1631">
        <v>49400</v>
      </c>
      <c r="D47" s="1303">
        <v>48.3</v>
      </c>
      <c r="E47" s="278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</row>
    <row r="48" spans="1:19">
      <c r="A48" s="277"/>
      <c r="B48" s="266"/>
      <c r="C48" s="276"/>
      <c r="D48" s="265"/>
      <c r="E48" s="278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</row>
    <row r="49" spans="1:19" ht="15.75" customHeight="1">
      <c r="A49" s="277"/>
      <c r="B49" s="1307" t="s">
        <v>250</v>
      </c>
      <c r="C49" s="1314" t="s">
        <v>59</v>
      </c>
      <c r="D49" s="1314" t="s">
        <v>59</v>
      </c>
      <c r="E49" s="278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</row>
    <row r="50" spans="1:19">
      <c r="A50" s="277"/>
      <c r="B50" s="1308" t="s">
        <v>237</v>
      </c>
      <c r="C50" s="1754">
        <v>4.5999999999999999E-2</v>
      </c>
      <c r="D50" s="1315">
        <v>0.13600000000000001</v>
      </c>
      <c r="E50" s="278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</row>
    <row r="51" spans="1:19" s="270" customFormat="1">
      <c r="A51" s="277"/>
      <c r="B51" s="1309" t="s">
        <v>238</v>
      </c>
      <c r="C51" s="1442">
        <v>9.7000000000000003E-2</v>
      </c>
      <c r="D51" s="1316">
        <v>8.4000000000000005E-2</v>
      </c>
      <c r="E51" s="278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</row>
    <row r="52" spans="1:19" s="270" customFormat="1">
      <c r="A52" s="277"/>
      <c r="B52" s="1310" t="s">
        <v>239</v>
      </c>
      <c r="C52" s="1479">
        <v>0.28000000000000003</v>
      </c>
      <c r="D52" s="1317">
        <v>0.50900000000000001</v>
      </c>
      <c r="E52" s="278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</row>
    <row r="53" spans="1:19" ht="14.25" customHeight="1">
      <c r="A53" s="277"/>
      <c r="B53" s="1311" t="s">
        <v>240</v>
      </c>
      <c r="C53" s="1402">
        <v>0.124</v>
      </c>
      <c r="D53" s="1318">
        <v>0.14299999999999999</v>
      </c>
      <c r="E53" s="278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</row>
    <row r="54" spans="1:19" s="270" customFormat="1" ht="14.25" customHeight="1">
      <c r="A54" s="277"/>
      <c r="B54" s="1312"/>
      <c r="C54" s="1513"/>
      <c r="D54" s="1319"/>
      <c r="E54" s="278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</row>
    <row r="55" spans="1:19" ht="14.25" customHeight="1">
      <c r="A55" s="277"/>
      <c r="B55" s="1235" t="s">
        <v>0</v>
      </c>
      <c r="C55" s="1821">
        <v>7.2999999999999995E-2</v>
      </c>
      <c r="D55" s="1320">
        <v>0.125</v>
      </c>
      <c r="E55" s="278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</row>
    <row r="56" spans="1:19" ht="15.75" customHeight="1">
      <c r="A56" s="277"/>
      <c r="B56" s="1312"/>
      <c r="C56" s="1513"/>
      <c r="D56" s="1319"/>
      <c r="E56" s="278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</row>
    <row r="57" spans="1:19" ht="12" customHeight="1">
      <c r="A57" s="277"/>
      <c r="B57" s="1313" t="s">
        <v>245</v>
      </c>
      <c r="C57" s="1638">
        <v>-4.5999999999999999E-2</v>
      </c>
      <c r="D57" s="1320">
        <v>4.8000000000000001E-2</v>
      </c>
      <c r="E57" s="278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</row>
    <row r="58" spans="1:19" ht="13.5">
      <c r="A58" s="277"/>
      <c r="B58" s="245"/>
      <c r="C58" s="244"/>
      <c r="D58" s="244"/>
      <c r="E58" s="278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</row>
    <row r="59" spans="1:19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</row>
    <row r="60" spans="1:19" ht="30" customHeight="1">
      <c r="A60" s="186"/>
      <c r="B60" s="2464" t="s">
        <v>311</v>
      </c>
      <c r="C60" s="2465" t="s">
        <v>233</v>
      </c>
      <c r="D60" s="2465" t="s">
        <v>233</v>
      </c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</row>
    <row r="61" spans="1:19" ht="13.5">
      <c r="A61" s="186"/>
      <c r="B61" s="1672"/>
      <c r="C61" s="1670"/>
      <c r="D61" s="1673" t="s">
        <v>97</v>
      </c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</row>
    <row r="62" spans="1:19" ht="13.5">
      <c r="A62" s="186"/>
      <c r="B62" s="1669"/>
      <c r="C62" s="1670"/>
      <c r="D62" s="1673" t="s">
        <v>75</v>
      </c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</row>
    <row r="63" spans="1:19" ht="13.5">
      <c r="A63" s="186"/>
      <c r="B63" s="1674"/>
      <c r="C63" s="1675"/>
      <c r="D63" s="1676" t="s">
        <v>98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</row>
    <row r="64" spans="1:19" ht="13.5">
      <c r="A64" s="186"/>
      <c r="B64" s="1677" t="s">
        <v>296</v>
      </c>
      <c r="C64" s="1678"/>
      <c r="D64" s="1822">
        <v>1615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</row>
    <row r="65" spans="1:19" ht="13.5">
      <c r="A65" s="186"/>
      <c r="B65" s="1679" t="s">
        <v>310</v>
      </c>
      <c r="C65" s="1680"/>
      <c r="D65" s="1681">
        <v>-692</v>
      </c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</row>
    <row r="66" spans="1:19" ht="27" customHeight="1">
      <c r="A66" s="186"/>
      <c r="B66" s="2466" t="s">
        <v>312</v>
      </c>
      <c r="C66" s="2466" t="s">
        <v>233</v>
      </c>
      <c r="D66" s="1823">
        <v>2307</v>
      </c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</row>
    <row r="67" spans="1:19" ht="13.5">
      <c r="A67" s="186"/>
      <c r="B67" s="1669"/>
      <c r="C67" s="1682"/>
      <c r="D67" s="1682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</row>
    <row r="68" spans="1:19" s="1652" customFormat="1" ht="13.5">
      <c r="A68" s="186"/>
      <c r="B68" s="1770" t="s">
        <v>267</v>
      </c>
      <c r="C68" s="1682"/>
      <c r="D68" s="1676" t="s">
        <v>35</v>
      </c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</row>
    <row r="69" spans="1:19" s="1652" customFormat="1" ht="13.5">
      <c r="A69" s="186"/>
      <c r="B69" s="2466" t="s">
        <v>0</v>
      </c>
      <c r="C69" s="2466"/>
      <c r="D69" s="1769">
        <v>44.5</v>
      </c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</row>
    <row r="70" spans="1:19" s="1652" customFormat="1" ht="13.5">
      <c r="A70" s="186"/>
      <c r="B70" s="1771"/>
      <c r="C70" s="1771"/>
      <c r="D70" s="1772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</row>
    <row r="71" spans="1:19" s="1652" customFormat="1" ht="14.25" customHeight="1">
      <c r="A71" s="186"/>
      <c r="B71" s="1774" t="s">
        <v>315</v>
      </c>
      <c r="C71" s="1682"/>
      <c r="D71" s="1692" t="s">
        <v>59</v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</row>
    <row r="72" spans="1:19" s="1652" customFormat="1" ht="13.5">
      <c r="A72" s="186"/>
      <c r="B72" s="2466" t="s">
        <v>0</v>
      </c>
      <c r="C72" s="2466"/>
      <c r="D72" s="1824">
        <v>0.104</v>
      </c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</row>
    <row r="73" spans="1:19" s="1652" customFormat="1" ht="13.5">
      <c r="A73" s="186"/>
      <c r="B73" s="1669"/>
      <c r="C73" s="1682"/>
      <c r="D73" s="1682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</row>
    <row r="74" spans="1:19" ht="13.5">
      <c r="A74" s="186"/>
      <c r="B74" s="2466" t="s">
        <v>297</v>
      </c>
      <c r="C74" s="2466"/>
      <c r="D74" s="1836">
        <v>-1129</v>
      </c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</row>
    <row r="75" spans="1:19">
      <c r="A75" s="186"/>
      <c r="B75" s="1683" t="s">
        <v>310</v>
      </c>
      <c r="C75" s="1685"/>
      <c r="D75" s="1684">
        <v>-692</v>
      </c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</row>
    <row r="76" spans="1:19">
      <c r="A76" s="186"/>
      <c r="B76" s="1683" t="s">
        <v>298</v>
      </c>
      <c r="C76" s="1685"/>
      <c r="D76" s="1686">
        <v>-1008</v>
      </c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</row>
    <row r="77" spans="1:19">
      <c r="A77" s="186"/>
      <c r="B77" s="1687" t="s">
        <v>299</v>
      </c>
      <c r="C77" s="1688"/>
      <c r="D77" s="1689">
        <v>-1435</v>
      </c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</row>
    <row r="78" spans="1:19" ht="36" customHeight="1">
      <c r="A78" s="186"/>
      <c r="B78" s="2466" t="s">
        <v>313</v>
      </c>
      <c r="C78" s="2466" t="s">
        <v>233</v>
      </c>
      <c r="D78" s="1825">
        <v>2006</v>
      </c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</row>
    <row r="79" spans="1:19" s="1652" customFormat="1" ht="13.5">
      <c r="A79" s="186"/>
      <c r="B79" s="1771"/>
      <c r="C79" s="1771"/>
      <c r="D79" s="1771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</row>
    <row r="80" spans="1:19" s="1652" customFormat="1" ht="13.5">
      <c r="A80" s="186"/>
      <c r="B80" s="1770" t="s">
        <v>267</v>
      </c>
      <c r="C80" s="1682"/>
      <c r="D80" s="1676" t="s">
        <v>35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</row>
    <row r="81" spans="1:19" s="1652" customFormat="1" ht="13.5">
      <c r="A81" s="186"/>
      <c r="B81" s="2466" t="s">
        <v>27</v>
      </c>
      <c r="C81" s="2466"/>
      <c r="D81" s="1769">
        <v>49.4</v>
      </c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</row>
    <row r="82" spans="1:19">
      <c r="A82" s="186"/>
      <c r="B82" s="1685"/>
      <c r="C82" s="1685"/>
      <c r="D82" s="1690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</row>
    <row r="83" spans="1:19" ht="29.25" customHeight="1">
      <c r="A83" s="186"/>
      <c r="B83" s="2463" t="s">
        <v>314</v>
      </c>
      <c r="C83" s="2463" t="s">
        <v>233</v>
      </c>
      <c r="D83" s="2463" t="s">
        <v>233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</row>
    <row r="84" spans="1:19">
      <c r="A84" s="186"/>
      <c r="B84" s="1691"/>
      <c r="C84" s="1691"/>
      <c r="D84" s="1692" t="s">
        <v>59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</row>
    <row r="85" spans="1:19">
      <c r="A85" s="186"/>
      <c r="B85" s="1693" t="s">
        <v>245</v>
      </c>
      <c r="C85" s="1685"/>
      <c r="D85" s="1671">
        <v>8.1000000000000003E-2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</row>
    <row r="86" spans="1:19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</row>
    <row r="87" spans="1:19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</row>
    <row r="88" spans="1:19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</row>
    <row r="89" spans="1:19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</row>
    <row r="90" spans="1:19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</row>
    <row r="91" spans="1:19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</row>
    <row r="92" spans="1:19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</row>
    <row r="93" spans="1:19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</row>
    <row r="94" spans="1:19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</row>
    <row r="95" spans="1:19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</row>
    <row r="96" spans="1:19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</row>
    <row r="97" spans="1:19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</row>
    <row r="98" spans="1:19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</row>
    <row r="99" spans="1:19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</row>
    <row r="100" spans="1:19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</row>
    <row r="101" spans="1:19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</row>
    <row r="102" spans="1:19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</row>
    <row r="103" spans="1:19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</row>
    <row r="104" spans="1:19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</row>
    <row r="105" spans="1:19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</row>
    <row r="106" spans="1:19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</row>
    <row r="107" spans="1:19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</row>
    <row r="108" spans="1:19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</row>
    <row r="109" spans="1:19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</row>
    <row r="110" spans="1:19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</row>
    <row r="111" spans="1:19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</row>
    <row r="112" spans="1:19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</row>
    <row r="113" spans="1:19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</row>
    <row r="114" spans="1:19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</row>
    <row r="115" spans="1:19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</row>
    <row r="116" spans="1:19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</row>
    <row r="117" spans="1:19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</row>
    <row r="118" spans="1:19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</row>
    <row r="119" spans="1:19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</row>
    <row r="120" spans="1:19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</row>
    <row r="121" spans="1:19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</row>
    <row r="122" spans="1:19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</row>
    <row r="123" spans="1:19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</row>
    <row r="124" spans="1:19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</row>
    <row r="125" spans="1:19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</row>
    <row r="126" spans="1:19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</row>
    <row r="127" spans="1:19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</row>
    <row r="128" spans="1:19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</row>
    <row r="129" spans="1:19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</row>
    <row r="130" spans="1:19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</row>
    <row r="131" spans="1:19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</row>
    <row r="132" spans="1:19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</row>
    <row r="133" spans="1:19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</row>
    <row r="134" spans="1:19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</row>
    <row r="135" spans="1:19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</row>
    <row r="136" spans="1:19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</row>
    <row r="137" spans="1:19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</row>
    <row r="138" spans="1:19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</row>
    <row r="139" spans="1:19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</row>
    <row r="140" spans="1:19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</row>
    <row r="141" spans="1:19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</row>
    <row r="142" spans="1:19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</row>
    <row r="143" spans="1:19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</row>
    <row r="144" spans="1:19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</row>
    <row r="145" spans="1:19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</row>
    <row r="146" spans="1:19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</row>
    <row r="147" spans="1:19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</row>
    <row r="148" spans="1:19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</row>
    <row r="149" spans="1:19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</row>
    <row r="150" spans="1:19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</row>
    <row r="151" spans="1:19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</row>
    <row r="152" spans="1:19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</row>
    <row r="153" spans="1:19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</row>
    <row r="154" spans="1:19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</row>
    <row r="155" spans="1:19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</row>
    <row r="156" spans="1:19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</row>
    <row r="157" spans="1:19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</row>
    <row r="158" spans="1:19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</row>
    <row r="159" spans="1:19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</row>
    <row r="160" spans="1:19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</row>
    <row r="161" spans="1:19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</row>
    <row r="162" spans="1:19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</row>
    <row r="163" spans="1:19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</row>
    <row r="164" spans="1:19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</row>
    <row r="165" spans="1:19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</row>
    <row r="166" spans="1:19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</row>
    <row r="167" spans="1:19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</row>
    <row r="168" spans="1:19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</row>
    <row r="169" spans="1:19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</row>
    <row r="170" spans="1:19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</row>
    <row r="171" spans="1:19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</row>
    <row r="172" spans="1:19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</row>
    <row r="173" spans="1:19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</row>
    <row r="174" spans="1:19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</row>
    <row r="175" spans="1:19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</row>
    <row r="176" spans="1:19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</row>
    <row r="177" spans="1:19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</row>
    <row r="178" spans="1:19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</row>
    <row r="179" spans="1:19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</row>
    <row r="180" spans="1:19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</row>
    <row r="181" spans="1:19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</row>
    <row r="182" spans="1:19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</row>
    <row r="183" spans="1:19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</row>
    <row r="184" spans="1:19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</row>
    <row r="185" spans="1:19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</row>
    <row r="186" spans="1:19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</row>
    <row r="187" spans="1:19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</row>
    <row r="188" spans="1:19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</row>
    <row r="189" spans="1:19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</row>
    <row r="190" spans="1:19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</row>
    <row r="191" spans="1:19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</row>
    <row r="192" spans="1:19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</row>
    <row r="193" spans="1:19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</row>
    <row r="194" spans="1:19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</row>
    <row r="195" spans="1:19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</row>
    <row r="196" spans="1:19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</row>
    <row r="197" spans="1:19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</row>
    <row r="198" spans="1:19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</row>
    <row r="199" spans="1:19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</row>
    <row r="200" spans="1:19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</row>
    <row r="201" spans="1:19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</row>
    <row r="202" spans="1:19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</row>
    <row r="203" spans="1:19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</row>
    <row r="204" spans="1:19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</row>
    <row r="205" spans="1:19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</row>
    <row r="206" spans="1:19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</row>
    <row r="207" spans="1:19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</row>
    <row r="208" spans="1:19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</row>
    <row r="209" spans="1:19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</row>
    <row r="210" spans="1:19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</row>
    <row r="211" spans="1:19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</row>
    <row r="212" spans="1:19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</row>
    <row r="213" spans="1:19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</row>
    <row r="214" spans="1:19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</row>
    <row r="215" spans="1:19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</row>
    <row r="216" spans="1:19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</row>
    <row r="217" spans="1:19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</row>
    <row r="218" spans="1:19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</row>
    <row r="219" spans="1:19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</row>
    <row r="220" spans="1:19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</row>
    <row r="221" spans="1:19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</row>
    <row r="222" spans="1:19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</row>
    <row r="223" spans="1:19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</row>
    <row r="224" spans="1:19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</row>
    <row r="225" spans="1:19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</row>
    <row r="226" spans="1:19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</row>
    <row r="227" spans="1:19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</row>
    <row r="228" spans="1:19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</row>
    <row r="229" spans="1:19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</row>
    <row r="230" spans="1:19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</row>
  </sheetData>
  <mergeCells count="8">
    <mergeCell ref="B83:D83"/>
    <mergeCell ref="B60:D60"/>
    <mergeCell ref="B66:C66"/>
    <mergeCell ref="B78:C78"/>
    <mergeCell ref="B69:C69"/>
    <mergeCell ref="B72:C72"/>
    <mergeCell ref="B81:C81"/>
    <mergeCell ref="B74:C74"/>
  </mergeCells>
  <pageMargins left="0.7" right="0.7" top="0.75" bottom="0.75" header="0.3" footer="0.3"/>
  <pageSetup paperSize="9" scale="62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33"/>
  <sheetViews>
    <sheetView showGridLines="0" zoomScaleNormal="100" workbookViewId="0"/>
  </sheetViews>
  <sheetFormatPr defaultRowHeight="12" customHeight="1"/>
  <cols>
    <col min="1" max="1" width="3.28515625" style="1653" customWidth="1"/>
    <col min="2" max="2" width="47.28515625" style="1653" customWidth="1"/>
    <col min="3" max="3" width="15.5703125" style="161" bestFit="1" customWidth="1"/>
    <col min="4" max="5" width="14.42578125" style="1630" customWidth="1"/>
    <col min="6" max="6" width="9.85546875" style="1653" bestFit="1" customWidth="1"/>
    <col min="7" max="64" width="8" style="1653" customWidth="1"/>
    <col min="65" max="16384" width="9.140625" style="1653"/>
  </cols>
  <sheetData>
    <row r="1" spans="1:5" ht="11.25" customHeight="1">
      <c r="A1" s="1656"/>
      <c r="B1" s="1656"/>
      <c r="C1" s="74"/>
      <c r="D1" s="51"/>
      <c r="E1" s="51"/>
    </row>
    <row r="2" spans="1:5" ht="15.75">
      <c r="B2" s="185" t="s">
        <v>19</v>
      </c>
      <c r="C2" s="1460" t="s">
        <v>99</v>
      </c>
      <c r="D2" s="1460" t="s">
        <v>99</v>
      </c>
      <c r="E2" s="464"/>
    </row>
    <row r="3" spans="1:5" ht="12" customHeight="1">
      <c r="B3" s="70"/>
      <c r="C3" s="1460" t="s">
        <v>75</v>
      </c>
      <c r="D3" s="1460" t="s">
        <v>90</v>
      </c>
      <c r="E3" s="1460" t="s">
        <v>91</v>
      </c>
    </row>
    <row r="4" spans="1:5" ht="12" customHeight="1">
      <c r="B4" s="209" t="s">
        <v>40</v>
      </c>
      <c r="C4" s="1501" t="s">
        <v>98</v>
      </c>
      <c r="D4" s="1501" t="s">
        <v>98</v>
      </c>
      <c r="E4" s="1501" t="s">
        <v>7</v>
      </c>
    </row>
    <row r="5" spans="1:5" ht="12" customHeight="1">
      <c r="B5" s="1605" t="s">
        <v>100</v>
      </c>
      <c r="C5" s="1451">
        <v>-111.99999999999902</v>
      </c>
      <c r="D5" s="1724">
        <v>136</v>
      </c>
      <c r="E5" s="1724" t="s">
        <v>70</v>
      </c>
    </row>
    <row r="6" spans="1:5" ht="12" customHeight="1">
      <c r="B6" s="1583" t="s">
        <v>134</v>
      </c>
      <c r="C6" s="1387">
        <v>-487.99999999999966</v>
      </c>
      <c r="D6" s="1609">
        <v>-953</v>
      </c>
      <c r="E6" s="1725">
        <v>48.793284365162684</v>
      </c>
    </row>
    <row r="7" spans="1:5" ht="12" customHeight="1">
      <c r="B7" s="1377" t="s">
        <v>101</v>
      </c>
      <c r="C7" s="1517">
        <v>70</v>
      </c>
      <c r="D7" s="1726">
        <v>231</v>
      </c>
      <c r="E7" s="1727">
        <v>-70.129870129870127</v>
      </c>
    </row>
    <row r="8" spans="1:5" s="1654" customFormat="1" ht="12" customHeight="1">
      <c r="B8" s="463" t="s">
        <v>102</v>
      </c>
      <c r="C8" s="1790">
        <v>-530</v>
      </c>
      <c r="D8" s="1728">
        <v>-586</v>
      </c>
      <c r="E8" s="1792">
        <v>10</v>
      </c>
    </row>
    <row r="9" spans="1:5" ht="12" customHeight="1">
      <c r="B9" s="1377" t="s">
        <v>68</v>
      </c>
      <c r="C9" s="1517">
        <v>-29.999999999999922</v>
      </c>
      <c r="D9" s="1726">
        <v>-55</v>
      </c>
      <c r="E9" s="1596">
        <v>45.454545454545595</v>
      </c>
    </row>
    <row r="10" spans="1:5" ht="12" customHeight="1">
      <c r="B10" s="1587" t="s">
        <v>266</v>
      </c>
      <c r="C10" s="1640">
        <v>-560</v>
      </c>
      <c r="D10" s="1729">
        <v>-641</v>
      </c>
      <c r="E10" s="1615">
        <v>13</v>
      </c>
    </row>
    <row r="11" spans="1:5" ht="12" customHeight="1">
      <c r="B11" s="1426" t="s">
        <v>69</v>
      </c>
      <c r="C11" s="1399">
        <v>-255.60539045022915</v>
      </c>
      <c r="D11" s="1609">
        <v>-857</v>
      </c>
      <c r="E11" s="1620">
        <v>70.174400180836741</v>
      </c>
    </row>
    <row r="12" spans="1:5" ht="12" customHeight="1">
      <c r="B12" s="1377" t="s">
        <v>104</v>
      </c>
      <c r="C12" s="1517">
        <v>-28</v>
      </c>
      <c r="D12" s="1726">
        <v>-93</v>
      </c>
      <c r="E12" s="1596">
        <v>70</v>
      </c>
    </row>
    <row r="13" spans="1:5" ht="12" customHeight="1">
      <c r="B13" s="1587" t="s">
        <v>83</v>
      </c>
      <c r="C13" s="1640">
        <v>-284</v>
      </c>
      <c r="D13" s="1729">
        <v>-950</v>
      </c>
      <c r="E13" s="1731">
        <v>70</v>
      </c>
    </row>
    <row r="14" spans="1:5" ht="12" customHeight="1">
      <c r="B14" s="462" t="s">
        <v>84</v>
      </c>
      <c r="C14" s="1517">
        <v>197</v>
      </c>
      <c r="D14" s="1726">
        <v>-313</v>
      </c>
      <c r="E14" s="1727" t="s">
        <v>70</v>
      </c>
    </row>
    <row r="15" spans="1:5" ht="12" customHeight="1">
      <c r="B15" s="1587" t="s">
        <v>169</v>
      </c>
      <c r="C15" s="1640">
        <v>-647</v>
      </c>
      <c r="D15" s="1729">
        <v>-1904</v>
      </c>
      <c r="E15" s="1730">
        <v>66</v>
      </c>
    </row>
    <row r="16" spans="1:5" ht="12" customHeight="1">
      <c r="B16" s="1583" t="s">
        <v>170</v>
      </c>
      <c r="C16" s="1399">
        <v>-419</v>
      </c>
      <c r="D16" s="1609">
        <v>-1490</v>
      </c>
      <c r="E16" s="1725">
        <v>72</v>
      </c>
    </row>
    <row r="17" spans="1:6" s="1413" customFormat="1" ht="12" customHeight="1">
      <c r="A17" s="1653"/>
      <c r="B17" s="209"/>
      <c r="C17" s="1434"/>
      <c r="D17" s="1434"/>
      <c r="E17" s="1434"/>
    </row>
    <row r="18" spans="1:6" s="1413" customFormat="1" ht="12" customHeight="1">
      <c r="A18" s="1653"/>
      <c r="B18" s="209"/>
      <c r="C18" s="1460" t="s">
        <v>108</v>
      </c>
      <c r="D18" s="1425" t="s">
        <v>109</v>
      </c>
      <c r="E18" s="1460" t="s">
        <v>110</v>
      </c>
    </row>
    <row r="19" spans="1:6" s="1413" customFormat="1" ht="12" customHeight="1">
      <c r="B19" s="81" t="s">
        <v>36</v>
      </c>
      <c r="C19" s="1468" t="s">
        <v>111</v>
      </c>
      <c r="D19" s="1468" t="s">
        <v>111</v>
      </c>
      <c r="E19" s="1468" t="s">
        <v>111</v>
      </c>
    </row>
    <row r="20" spans="1:6" ht="12" customHeight="1">
      <c r="B20" s="1227" t="s">
        <v>264</v>
      </c>
      <c r="C20" s="1624">
        <v>48300</v>
      </c>
      <c r="D20" s="1043">
        <v>51.1</v>
      </c>
      <c r="E20" s="1043">
        <v>68.5</v>
      </c>
    </row>
    <row r="21" spans="1:6" ht="12" customHeight="1">
      <c r="B21" s="1413" t="s">
        <v>138</v>
      </c>
      <c r="C21" s="1474">
        <v>150300</v>
      </c>
      <c r="D21" s="1044">
        <v>188.7</v>
      </c>
      <c r="E21" s="1044">
        <v>262.8</v>
      </c>
    </row>
    <row r="22" spans="1:6" ht="12" customHeight="1">
      <c r="B22" s="1413" t="s">
        <v>139</v>
      </c>
      <c r="C22" s="1474">
        <v>143000</v>
      </c>
      <c r="D22" s="1044">
        <v>178.6</v>
      </c>
      <c r="E22" s="1044">
        <v>253.4</v>
      </c>
    </row>
    <row r="23" spans="1:6" ht="12" customHeight="1">
      <c r="B23" s="1413" t="s">
        <v>140</v>
      </c>
      <c r="C23" s="1548">
        <v>0</v>
      </c>
      <c r="D23" s="1044">
        <v>0.1</v>
      </c>
      <c r="E23" s="1044">
        <v>0.1</v>
      </c>
    </row>
    <row r="24" spans="1:6" ht="12.75">
      <c r="B24" s="1413" t="s">
        <v>141</v>
      </c>
      <c r="C24" s="1474">
        <v>12100</v>
      </c>
      <c r="D24" s="1044">
        <v>14.5</v>
      </c>
      <c r="E24" s="1044">
        <v>15.4</v>
      </c>
    </row>
    <row r="25" spans="1:6" ht="12" customHeight="1">
      <c r="B25" s="1424" t="s">
        <v>113</v>
      </c>
      <c r="C25" s="1474">
        <v>233000</v>
      </c>
      <c r="D25" s="1044">
        <v>279.7</v>
      </c>
      <c r="E25" s="1044">
        <v>379.1</v>
      </c>
    </row>
    <row r="26" spans="1:6" ht="12" customHeight="1">
      <c r="B26" s="339" t="s">
        <v>33</v>
      </c>
      <c r="C26" s="1474">
        <v>11800</v>
      </c>
      <c r="D26" s="1044">
        <v>12.5</v>
      </c>
      <c r="E26" s="1044">
        <v>17.399999999999999</v>
      </c>
    </row>
    <row r="27" spans="1:6" ht="12" customHeight="1">
      <c r="B27" s="1424" t="s">
        <v>115</v>
      </c>
      <c r="C27" s="1474">
        <v>22800</v>
      </c>
      <c r="D27" s="1740">
        <v>32100</v>
      </c>
      <c r="E27" s="1044">
        <v>46.7</v>
      </c>
    </row>
    <row r="28" spans="1:6" ht="12.75">
      <c r="B28" s="211"/>
      <c r="C28" s="205"/>
      <c r="D28" s="205"/>
      <c r="E28" s="1419"/>
    </row>
    <row r="29" spans="1:6" ht="12.75">
      <c r="B29" s="211"/>
      <c r="C29" s="1552" t="s">
        <v>99</v>
      </c>
      <c r="D29" s="1552" t="s">
        <v>99</v>
      </c>
      <c r="E29" s="1419"/>
    </row>
    <row r="30" spans="1:6" ht="14.25">
      <c r="A30" s="1630"/>
      <c r="B30" s="81" t="s">
        <v>16</v>
      </c>
      <c r="C30" s="1470" t="s">
        <v>75</v>
      </c>
      <c r="D30" s="1470" t="s">
        <v>90</v>
      </c>
      <c r="E30" s="64"/>
    </row>
    <row r="31" spans="1:6" ht="12" customHeight="1" collapsed="1">
      <c r="B31" s="1385" t="s">
        <v>26</v>
      </c>
      <c r="C31" s="1622">
        <v>4900</v>
      </c>
      <c r="D31" s="1040">
        <v>8.5</v>
      </c>
      <c r="E31" s="1419"/>
    </row>
    <row r="32" spans="1:6" s="1630" customFormat="1" ht="12" customHeight="1" collapsed="1">
      <c r="A32" s="1413"/>
      <c r="B32" s="1385" t="s">
        <v>25</v>
      </c>
      <c r="C32" s="1595">
        <v>4000</v>
      </c>
      <c r="D32" s="1044">
        <v>7.8</v>
      </c>
      <c r="E32" s="1419"/>
      <c r="F32" s="1653"/>
    </row>
    <row r="33" spans="1:6" s="1630" customFormat="1" ht="12" customHeight="1">
      <c r="A33" s="1413"/>
      <c r="B33" s="1385" t="s">
        <v>2</v>
      </c>
      <c r="C33" s="1375">
        <v>12.043082601632685</v>
      </c>
      <c r="D33" s="1833">
        <v>15</v>
      </c>
      <c r="E33" s="1419"/>
    </row>
    <row r="34" spans="1:6" s="1630" customFormat="1" ht="12" customHeight="1">
      <c r="A34" s="1653"/>
      <c r="B34" s="1616"/>
      <c r="C34" s="1616"/>
      <c r="D34" s="1616"/>
      <c r="E34" s="1616"/>
    </row>
    <row r="35" spans="1:6" s="1611" customFormat="1" ht="12" customHeight="1">
      <c r="B35" s="1545"/>
      <c r="C35" s="263"/>
      <c r="D35" s="263"/>
      <c r="E35" s="1556"/>
    </row>
    <row r="36" spans="1:6" s="1611" customFormat="1" ht="12" customHeight="1">
      <c r="B36" s="1545"/>
      <c r="C36" s="1632"/>
      <c r="D36" s="1376"/>
      <c r="E36" s="1633" t="s">
        <v>91</v>
      </c>
    </row>
    <row r="37" spans="1:6" s="1630" customFormat="1" ht="12" customHeight="1">
      <c r="A37" s="1653"/>
      <c r="B37" s="1787" t="s">
        <v>52</v>
      </c>
      <c r="C37" s="1501" t="s">
        <v>98</v>
      </c>
      <c r="D37" s="1501" t="s">
        <v>98</v>
      </c>
      <c r="E37" s="1470" t="s">
        <v>7</v>
      </c>
    </row>
    <row r="38" spans="1:6" s="1630" customFormat="1" ht="12" customHeight="1">
      <c r="A38" s="1653"/>
      <c r="B38" s="80" t="s">
        <v>44</v>
      </c>
      <c r="C38" s="1554">
        <v>10</v>
      </c>
      <c r="D38" s="466">
        <v>377</v>
      </c>
      <c r="E38" s="467">
        <v>-97.347480106100789</v>
      </c>
    </row>
    <row r="39" spans="1:6" s="1630" customFormat="1" ht="12" customHeight="1">
      <c r="A39" s="1653"/>
      <c r="B39" s="211" t="s">
        <v>43</v>
      </c>
      <c r="C39" s="1387">
        <v>43</v>
      </c>
      <c r="D39" s="1376">
        <v>-765</v>
      </c>
      <c r="E39" s="1572" t="s">
        <v>3</v>
      </c>
    </row>
    <row r="40" spans="1:6" s="1630" customFormat="1" ht="12" customHeight="1">
      <c r="A40" s="1653"/>
      <c r="B40" s="79" t="s">
        <v>42</v>
      </c>
      <c r="C40" s="1791">
        <v>-583</v>
      </c>
      <c r="D40" s="1406">
        <v>-198</v>
      </c>
      <c r="E40" s="1581" t="s">
        <v>3</v>
      </c>
    </row>
    <row r="41" spans="1:6" s="1630" customFormat="1" ht="12" customHeight="1">
      <c r="A41" s="1653"/>
      <c r="B41" s="78" t="s">
        <v>46</v>
      </c>
      <c r="C41" s="1790">
        <v>-530</v>
      </c>
      <c r="D41" s="465">
        <v>-586</v>
      </c>
      <c r="E41" s="1793">
        <v>10</v>
      </c>
    </row>
    <row r="42" spans="1:6" ht="12" customHeight="1">
      <c r="A42" s="1656"/>
      <c r="B42" s="1656"/>
      <c r="C42" s="74"/>
      <c r="D42" s="1413"/>
      <c r="E42" s="1413"/>
    </row>
    <row r="43" spans="1:6" ht="12.75" customHeight="1">
      <c r="A43" s="1656"/>
      <c r="B43" s="1656"/>
      <c r="C43" s="1656"/>
      <c r="D43" s="1656"/>
      <c r="E43" s="1656"/>
    </row>
    <row r="44" spans="1:6" ht="12.75" customHeight="1">
      <c r="C44" s="54"/>
      <c r="D44" s="54"/>
    </row>
    <row r="45" spans="1:6" ht="12.75" customHeight="1">
      <c r="C45" s="53"/>
      <c r="D45" s="53"/>
    </row>
    <row r="46" spans="1:6" ht="12" customHeight="1">
      <c r="B46" s="1597"/>
      <c r="C46" s="1374"/>
      <c r="D46" s="2389" t="s">
        <v>270</v>
      </c>
      <c r="E46" s="2389"/>
      <c r="F46" s="2389"/>
    </row>
    <row r="47" spans="1:6" ht="24.75" customHeight="1">
      <c r="B47" s="1386" t="s">
        <v>322</v>
      </c>
      <c r="C47" s="1407" t="s">
        <v>271</v>
      </c>
      <c r="D47" s="1462" t="s">
        <v>272</v>
      </c>
      <c r="E47" s="1462" t="s">
        <v>273</v>
      </c>
      <c r="F47" s="1835" t="s">
        <v>41</v>
      </c>
    </row>
    <row r="48" spans="1:6" ht="12" customHeight="1">
      <c r="B48" s="1420" t="s">
        <v>161</v>
      </c>
      <c r="C48" s="1624">
        <v>48300</v>
      </c>
      <c r="D48" s="1588">
        <v>10100</v>
      </c>
      <c r="E48" s="1588">
        <v>28900</v>
      </c>
      <c r="F48" s="1588">
        <v>9300</v>
      </c>
    </row>
    <row r="49" spans="2:6" ht="12" customHeight="1">
      <c r="B49" s="1413" t="s">
        <v>138</v>
      </c>
      <c r="C49" s="1474">
        <v>150300</v>
      </c>
      <c r="D49" s="1592">
        <v>0</v>
      </c>
      <c r="E49" s="1592">
        <v>150300</v>
      </c>
      <c r="F49" s="1592">
        <v>0</v>
      </c>
    </row>
    <row r="50" spans="2:6" ht="12" customHeight="1">
      <c r="B50" s="1413" t="s">
        <v>139</v>
      </c>
      <c r="C50" s="1474">
        <v>143000</v>
      </c>
      <c r="D50" s="1592">
        <v>0</v>
      </c>
      <c r="E50" s="1592">
        <v>143000</v>
      </c>
      <c r="F50" s="1592">
        <v>0</v>
      </c>
    </row>
    <row r="51" spans="2:6" ht="12" customHeight="1">
      <c r="B51" s="1690" t="s">
        <v>305</v>
      </c>
      <c r="C51" s="1642">
        <v>12100</v>
      </c>
      <c r="D51" s="1592">
        <v>8200</v>
      </c>
      <c r="E51" s="1592">
        <v>3200</v>
      </c>
      <c r="F51" s="1592">
        <v>700</v>
      </c>
    </row>
    <row r="52" spans="2:6" ht="12" customHeight="1">
      <c r="B52" s="1424" t="s">
        <v>113</v>
      </c>
      <c r="C52" s="1474">
        <v>233000</v>
      </c>
      <c r="D52" s="1592">
        <v>18300</v>
      </c>
      <c r="E52" s="1592">
        <v>200300</v>
      </c>
      <c r="F52" s="1592">
        <v>14400</v>
      </c>
    </row>
    <row r="53" spans="2:6" ht="12" customHeight="1">
      <c r="B53" s="1583" t="s">
        <v>162</v>
      </c>
      <c r="C53" s="1474">
        <v>11800</v>
      </c>
      <c r="D53" s="1592">
        <v>0</v>
      </c>
      <c r="E53" s="1592">
        <v>11700</v>
      </c>
      <c r="F53" s="1592">
        <v>100</v>
      </c>
    </row>
    <row r="54" spans="2:6" ht="12" customHeight="1">
      <c r="B54" s="1424" t="s">
        <v>115</v>
      </c>
      <c r="C54" s="1474">
        <v>22800</v>
      </c>
      <c r="D54" s="1592">
        <v>3500</v>
      </c>
      <c r="E54" s="1592">
        <v>8800</v>
      </c>
      <c r="F54" s="1592">
        <v>10500</v>
      </c>
    </row>
    <row r="55" spans="2:6" ht="12" customHeight="1">
      <c r="B55" s="1424" t="s">
        <v>274</v>
      </c>
      <c r="C55" s="1474">
        <v>4000</v>
      </c>
      <c r="D55" s="1592">
        <v>700</v>
      </c>
      <c r="E55" s="1592">
        <v>1600</v>
      </c>
      <c r="F55" s="1592">
        <v>1700</v>
      </c>
    </row>
    <row r="56" spans="2:6" ht="12" customHeight="1">
      <c r="C56" s="1653"/>
      <c r="D56" s="1653"/>
      <c r="E56" s="1653"/>
    </row>
    <row r="57" spans="2:6" ht="12" customHeight="1">
      <c r="C57" s="1653"/>
      <c r="E57" s="1653"/>
    </row>
    <row r="58" spans="2:6" ht="12" customHeight="1">
      <c r="C58" s="1653"/>
      <c r="D58" s="1653"/>
      <c r="E58" s="1653"/>
    </row>
    <row r="59" spans="2:6" ht="12" customHeight="1">
      <c r="C59" s="1653"/>
      <c r="D59" s="1653"/>
      <c r="E59" s="1653"/>
    </row>
    <row r="60" spans="2:6" ht="12" customHeight="1">
      <c r="C60" s="1653"/>
      <c r="D60" s="1653"/>
      <c r="E60" s="1653"/>
    </row>
    <row r="61" spans="2:6" ht="12" customHeight="1">
      <c r="C61" s="1653"/>
      <c r="D61" s="1653"/>
      <c r="E61" s="1653"/>
    </row>
    <row r="62" spans="2:6" ht="12" customHeight="1">
      <c r="C62" s="1653"/>
      <c r="D62" s="1653"/>
      <c r="E62" s="1653"/>
    </row>
    <row r="63" spans="2:6" ht="12" customHeight="1">
      <c r="C63" s="1653"/>
      <c r="D63" s="1653"/>
      <c r="E63" s="1653"/>
    </row>
    <row r="64" spans="2:6" ht="12" customHeight="1">
      <c r="C64" s="1653"/>
      <c r="D64" s="1653"/>
      <c r="E64" s="1653"/>
    </row>
    <row r="65" spans="3:5" ht="12" customHeight="1">
      <c r="C65" s="1653"/>
      <c r="D65" s="1653"/>
      <c r="E65" s="1653"/>
    </row>
    <row r="66" spans="3:5" ht="12" customHeight="1">
      <c r="C66" s="1653"/>
      <c r="D66" s="1653"/>
      <c r="E66" s="1653"/>
    </row>
    <row r="67" spans="3:5" ht="12" customHeight="1">
      <c r="C67" s="1653"/>
      <c r="D67" s="1653"/>
      <c r="E67" s="1653"/>
    </row>
    <row r="68" spans="3:5" ht="12" customHeight="1">
      <c r="C68" s="1653"/>
      <c r="D68" s="1653"/>
      <c r="E68" s="1653"/>
    </row>
    <row r="69" spans="3:5" ht="12" customHeight="1">
      <c r="C69" s="1653"/>
      <c r="D69" s="1653"/>
      <c r="E69" s="1653"/>
    </row>
    <row r="70" spans="3:5" ht="12" customHeight="1">
      <c r="C70" s="1653"/>
      <c r="D70" s="1653"/>
      <c r="E70" s="1653"/>
    </row>
    <row r="71" spans="3:5" ht="12" customHeight="1">
      <c r="C71" s="1653"/>
      <c r="D71" s="1653"/>
      <c r="E71" s="1653"/>
    </row>
    <row r="72" spans="3:5" ht="12" customHeight="1">
      <c r="C72" s="1653"/>
      <c r="D72" s="1653"/>
      <c r="E72" s="1653"/>
    </row>
    <row r="73" spans="3:5" ht="12" customHeight="1">
      <c r="C73" s="1653"/>
      <c r="D73" s="1653"/>
      <c r="E73" s="1653"/>
    </row>
    <row r="74" spans="3:5" ht="12" customHeight="1">
      <c r="C74" s="1653"/>
      <c r="D74" s="1653"/>
      <c r="E74" s="1653"/>
    </row>
    <row r="75" spans="3:5" ht="12" customHeight="1">
      <c r="C75" s="1653"/>
      <c r="D75" s="1653"/>
      <c r="E75" s="1653"/>
    </row>
    <row r="76" spans="3:5" ht="12" customHeight="1">
      <c r="C76" s="1653"/>
      <c r="D76" s="1653"/>
      <c r="E76" s="1653"/>
    </row>
    <row r="77" spans="3:5" ht="12" customHeight="1">
      <c r="C77" s="1653"/>
      <c r="D77" s="1653"/>
      <c r="E77" s="1653"/>
    </row>
    <row r="78" spans="3:5" ht="12" customHeight="1">
      <c r="C78" s="1653"/>
      <c r="D78" s="1653"/>
      <c r="E78" s="1653"/>
    </row>
    <row r="79" spans="3:5" ht="12" customHeight="1">
      <c r="C79" s="1653"/>
      <c r="D79" s="1653"/>
      <c r="E79" s="1653"/>
    </row>
    <row r="80" spans="3:5" ht="12" customHeight="1">
      <c r="C80" s="1653"/>
      <c r="D80" s="1653"/>
      <c r="E80" s="1653"/>
    </row>
    <row r="81" spans="3:5" ht="12" customHeight="1">
      <c r="C81" s="1653"/>
      <c r="D81" s="1653"/>
      <c r="E81" s="1653"/>
    </row>
    <row r="82" spans="3:5" ht="12" customHeight="1">
      <c r="C82" s="1653"/>
      <c r="D82" s="1653"/>
      <c r="E82" s="1653"/>
    </row>
    <row r="83" spans="3:5" ht="12" customHeight="1">
      <c r="C83" s="1653"/>
      <c r="D83" s="1653"/>
      <c r="E83" s="1653"/>
    </row>
    <row r="84" spans="3:5" ht="12" customHeight="1">
      <c r="C84" s="1653"/>
      <c r="D84" s="1653"/>
      <c r="E84" s="1653"/>
    </row>
    <row r="85" spans="3:5" ht="12" customHeight="1">
      <c r="C85" s="1653"/>
      <c r="D85" s="1653"/>
      <c r="E85" s="1653"/>
    </row>
    <row r="86" spans="3:5" ht="12" customHeight="1">
      <c r="C86" s="1653"/>
      <c r="D86" s="1653"/>
      <c r="E86" s="1653"/>
    </row>
    <row r="87" spans="3:5" ht="12" customHeight="1">
      <c r="C87" s="1653"/>
      <c r="D87" s="1653"/>
      <c r="E87" s="1653"/>
    </row>
    <row r="88" spans="3:5" ht="12" customHeight="1">
      <c r="C88" s="1653"/>
      <c r="D88" s="1653"/>
      <c r="E88" s="1653"/>
    </row>
    <row r="89" spans="3:5" ht="12" customHeight="1">
      <c r="C89" s="1653"/>
      <c r="D89" s="1653"/>
      <c r="E89" s="1653"/>
    </row>
    <row r="90" spans="3:5" ht="12" customHeight="1">
      <c r="C90" s="1653"/>
      <c r="D90" s="1653"/>
      <c r="E90" s="1653"/>
    </row>
    <row r="91" spans="3:5" ht="12" customHeight="1">
      <c r="C91" s="1653"/>
      <c r="D91" s="1653"/>
      <c r="E91" s="1653"/>
    </row>
    <row r="92" spans="3:5" ht="12" customHeight="1">
      <c r="C92" s="1653"/>
      <c r="D92" s="1653"/>
      <c r="E92" s="1653"/>
    </row>
    <row r="93" spans="3:5" ht="12" customHeight="1">
      <c r="C93" s="1653"/>
      <c r="D93" s="1653"/>
      <c r="E93" s="1653"/>
    </row>
    <row r="94" spans="3:5" ht="12" customHeight="1">
      <c r="C94" s="1653"/>
      <c r="D94" s="1653"/>
      <c r="E94" s="1653"/>
    </row>
    <row r="95" spans="3:5" ht="12" customHeight="1">
      <c r="C95" s="1653"/>
      <c r="D95" s="1653"/>
      <c r="E95" s="1653"/>
    </row>
    <row r="96" spans="3:5" ht="12" customHeight="1">
      <c r="C96" s="1653"/>
      <c r="D96" s="1653"/>
      <c r="E96" s="1653"/>
    </row>
    <row r="97" spans="3:5" ht="12" customHeight="1">
      <c r="C97" s="1653"/>
      <c r="D97" s="1653"/>
      <c r="E97" s="1653"/>
    </row>
    <row r="98" spans="3:5" ht="12" customHeight="1">
      <c r="C98" s="1653"/>
      <c r="D98" s="1653"/>
      <c r="E98" s="1653"/>
    </row>
    <row r="99" spans="3:5" ht="12" customHeight="1">
      <c r="C99" s="1653"/>
      <c r="D99" s="1653"/>
      <c r="E99" s="1653"/>
    </row>
    <row r="100" spans="3:5" ht="12" customHeight="1">
      <c r="C100" s="1653"/>
      <c r="D100" s="1653"/>
      <c r="E100" s="1653"/>
    </row>
    <row r="101" spans="3:5" ht="12" customHeight="1">
      <c r="C101" s="1653"/>
      <c r="D101" s="1653"/>
      <c r="E101" s="1653"/>
    </row>
    <row r="102" spans="3:5" ht="12" customHeight="1">
      <c r="C102" s="1653"/>
      <c r="D102" s="1653"/>
      <c r="E102" s="1653"/>
    </row>
    <row r="103" spans="3:5" ht="12" customHeight="1">
      <c r="C103" s="1653"/>
      <c r="D103" s="1653"/>
      <c r="E103" s="1653"/>
    </row>
    <row r="104" spans="3:5" ht="12" customHeight="1">
      <c r="C104" s="1653"/>
      <c r="D104" s="1653"/>
      <c r="E104" s="1653"/>
    </row>
    <row r="105" spans="3:5" ht="12" customHeight="1">
      <c r="C105" s="1653"/>
      <c r="D105" s="1653"/>
      <c r="E105" s="1653"/>
    </row>
    <row r="106" spans="3:5" ht="12" customHeight="1">
      <c r="C106" s="1653"/>
      <c r="D106" s="1653"/>
      <c r="E106" s="1653"/>
    </row>
    <row r="107" spans="3:5" ht="12" customHeight="1">
      <c r="C107" s="1653"/>
      <c r="D107" s="1653"/>
      <c r="E107" s="1653"/>
    </row>
    <row r="108" spans="3:5" ht="12" customHeight="1">
      <c r="C108" s="1653"/>
      <c r="D108" s="1653"/>
      <c r="E108" s="1653"/>
    </row>
    <row r="109" spans="3:5" ht="12" customHeight="1">
      <c r="C109" s="1653"/>
      <c r="D109" s="1653"/>
      <c r="E109" s="1653"/>
    </row>
    <row r="110" spans="3:5" ht="12" customHeight="1">
      <c r="C110" s="1653"/>
      <c r="D110" s="1653"/>
      <c r="E110" s="1653"/>
    </row>
    <row r="111" spans="3:5" ht="12" customHeight="1">
      <c r="C111" s="1653"/>
      <c r="D111" s="1653"/>
      <c r="E111" s="1653"/>
    </row>
    <row r="112" spans="3:5" ht="12" customHeight="1">
      <c r="C112" s="1653"/>
      <c r="D112" s="1653"/>
      <c r="E112" s="1653"/>
    </row>
    <row r="113" spans="3:5" ht="12" customHeight="1">
      <c r="C113" s="1653"/>
      <c r="D113" s="1653"/>
      <c r="E113" s="1653"/>
    </row>
    <row r="114" spans="3:5" ht="12" customHeight="1">
      <c r="C114" s="1653"/>
      <c r="D114" s="1653"/>
      <c r="E114" s="1653"/>
    </row>
    <row r="115" spans="3:5" ht="12" customHeight="1">
      <c r="C115" s="1653"/>
      <c r="D115" s="1653"/>
      <c r="E115" s="1653"/>
    </row>
    <row r="118" spans="3:5" ht="12" customHeight="1">
      <c r="C118" s="1653"/>
      <c r="D118" s="1653"/>
      <c r="E118" s="1653"/>
    </row>
    <row r="119" spans="3:5" ht="12" customHeight="1">
      <c r="C119" s="1653"/>
      <c r="D119" s="1653"/>
      <c r="E119" s="1653"/>
    </row>
    <row r="120" spans="3:5" ht="12" customHeight="1">
      <c r="C120" s="1653"/>
      <c r="D120" s="1653"/>
      <c r="E120" s="1653"/>
    </row>
    <row r="121" spans="3:5" ht="12" customHeight="1">
      <c r="C121" s="1653"/>
      <c r="D121" s="1653"/>
      <c r="E121" s="1653"/>
    </row>
    <row r="122" spans="3:5" ht="12" customHeight="1">
      <c r="C122" s="1653"/>
      <c r="D122" s="1653"/>
      <c r="E122" s="1653"/>
    </row>
    <row r="124" spans="3:5" ht="12" customHeight="1">
      <c r="C124" s="1653"/>
      <c r="D124" s="1653"/>
      <c r="E124" s="1653"/>
    </row>
    <row r="125" spans="3:5" ht="12" customHeight="1">
      <c r="C125" s="1653"/>
      <c r="D125" s="1653"/>
      <c r="E125" s="1653"/>
    </row>
    <row r="126" spans="3:5" ht="12" customHeight="1">
      <c r="C126" s="1653"/>
      <c r="D126" s="1653"/>
      <c r="E126" s="1653"/>
    </row>
    <row r="127" spans="3:5" ht="12" customHeight="1">
      <c r="C127" s="1653"/>
      <c r="D127" s="1653"/>
      <c r="E127" s="1653"/>
    </row>
    <row r="128" spans="3:5" ht="12" customHeight="1">
      <c r="C128" s="1653"/>
      <c r="D128" s="1653"/>
      <c r="E128" s="1653"/>
    </row>
    <row r="131" spans="3:5" ht="12" customHeight="1">
      <c r="C131" s="1653"/>
      <c r="D131" s="1653"/>
      <c r="E131" s="1653"/>
    </row>
    <row r="132" spans="3:5" ht="12" customHeight="1">
      <c r="C132" s="1653"/>
      <c r="D132" s="1653"/>
      <c r="E132" s="1653"/>
    </row>
    <row r="133" spans="3:5" ht="12" customHeight="1">
      <c r="C133" s="1653"/>
      <c r="D133" s="1653"/>
      <c r="E133" s="1653"/>
    </row>
    <row r="134" spans="3:5" ht="12" customHeight="1">
      <c r="C134" s="1653"/>
      <c r="D134" s="1653"/>
      <c r="E134" s="1653"/>
    </row>
    <row r="135" spans="3:5" ht="12" customHeight="1">
      <c r="C135" s="1653"/>
      <c r="D135" s="1653"/>
      <c r="E135" s="1653"/>
    </row>
    <row r="136" spans="3:5" ht="12" customHeight="1">
      <c r="C136" s="1653"/>
      <c r="D136" s="1653"/>
      <c r="E136" s="1653"/>
    </row>
    <row r="137" spans="3:5" ht="12" customHeight="1">
      <c r="C137" s="1653"/>
      <c r="D137" s="1653"/>
      <c r="E137" s="1653"/>
    </row>
    <row r="138" spans="3:5" ht="12" customHeight="1">
      <c r="C138" s="1653"/>
      <c r="D138" s="1653"/>
      <c r="E138" s="1653"/>
    </row>
    <row r="139" spans="3:5" ht="12" customHeight="1">
      <c r="C139" s="1653"/>
      <c r="D139" s="1653"/>
      <c r="E139" s="1653"/>
    </row>
    <row r="140" spans="3:5" ht="12" customHeight="1">
      <c r="C140" s="1653"/>
      <c r="D140" s="1653"/>
      <c r="E140" s="1653"/>
    </row>
    <row r="141" spans="3:5" ht="12" customHeight="1">
      <c r="C141" s="1653"/>
      <c r="D141" s="1653"/>
      <c r="E141" s="1653"/>
    </row>
    <row r="142" spans="3:5" ht="12" customHeight="1">
      <c r="C142" s="1653"/>
      <c r="D142" s="1653"/>
      <c r="E142" s="1653"/>
    </row>
    <row r="143" spans="3:5" ht="12" customHeight="1">
      <c r="C143" s="1653"/>
      <c r="D143" s="1653"/>
      <c r="E143" s="1653"/>
    </row>
    <row r="144" spans="3:5" ht="12" customHeight="1">
      <c r="C144" s="1653"/>
      <c r="D144" s="1653"/>
      <c r="E144" s="1653"/>
    </row>
    <row r="145" spans="3:5" ht="12" customHeight="1">
      <c r="C145" s="1653"/>
      <c r="D145" s="1653"/>
      <c r="E145" s="1653"/>
    </row>
    <row r="146" spans="3:5" ht="12" customHeight="1">
      <c r="C146" s="1653"/>
      <c r="D146" s="1653"/>
      <c r="E146" s="1653"/>
    </row>
    <row r="147" spans="3:5" ht="12" customHeight="1">
      <c r="C147" s="1653"/>
      <c r="D147" s="1653"/>
      <c r="E147" s="1653"/>
    </row>
    <row r="148" spans="3:5" ht="12" customHeight="1">
      <c r="C148" s="1653"/>
      <c r="D148" s="1653"/>
      <c r="E148" s="1653"/>
    </row>
    <row r="149" spans="3:5" ht="12" customHeight="1">
      <c r="C149" s="1653"/>
      <c r="D149" s="1653"/>
      <c r="E149" s="1653"/>
    </row>
    <row r="150" spans="3:5" ht="12" customHeight="1">
      <c r="C150" s="1653"/>
      <c r="D150" s="1653"/>
      <c r="E150" s="1653"/>
    </row>
    <row r="151" spans="3:5" ht="12" customHeight="1">
      <c r="C151" s="1653"/>
      <c r="D151" s="1653"/>
      <c r="E151" s="1653"/>
    </row>
    <row r="152" spans="3:5" ht="12" customHeight="1">
      <c r="C152" s="1653"/>
      <c r="D152" s="1653"/>
      <c r="E152" s="1653"/>
    </row>
    <row r="153" spans="3:5" ht="12" customHeight="1">
      <c r="C153" s="1653"/>
      <c r="D153" s="1653"/>
      <c r="E153" s="1653"/>
    </row>
    <row r="154" spans="3:5" ht="12" customHeight="1">
      <c r="C154" s="1653"/>
      <c r="D154" s="1653"/>
      <c r="E154" s="1653"/>
    </row>
    <row r="155" spans="3:5" ht="12" customHeight="1">
      <c r="C155" s="1653"/>
      <c r="D155" s="1653"/>
      <c r="E155" s="1653"/>
    </row>
    <row r="156" spans="3:5" ht="12" customHeight="1">
      <c r="C156" s="1653"/>
      <c r="D156" s="1653"/>
      <c r="E156" s="1653"/>
    </row>
    <row r="157" spans="3:5" ht="12" customHeight="1">
      <c r="C157" s="1653"/>
      <c r="D157" s="1653"/>
      <c r="E157" s="1653"/>
    </row>
    <row r="158" spans="3:5" ht="12" customHeight="1">
      <c r="C158" s="1653"/>
      <c r="D158" s="1653"/>
      <c r="E158" s="1653"/>
    </row>
    <row r="159" spans="3:5" ht="12" customHeight="1">
      <c r="C159" s="1653"/>
      <c r="D159" s="1653"/>
      <c r="E159" s="1653"/>
    </row>
    <row r="160" spans="3:5" ht="12" customHeight="1">
      <c r="C160" s="1653"/>
      <c r="D160" s="1653"/>
      <c r="E160" s="1653"/>
    </row>
    <row r="162" spans="3:5" ht="12" customHeight="1">
      <c r="C162" s="1653"/>
      <c r="D162" s="1653"/>
      <c r="E162" s="1653"/>
    </row>
    <row r="163" spans="3:5" ht="12" customHeight="1">
      <c r="C163" s="1653"/>
      <c r="D163" s="1653"/>
      <c r="E163" s="1653"/>
    </row>
    <row r="164" spans="3:5" ht="12" customHeight="1">
      <c r="C164" s="1653"/>
      <c r="D164" s="1653"/>
      <c r="E164" s="1653"/>
    </row>
    <row r="165" spans="3:5" ht="12" customHeight="1">
      <c r="C165" s="1653"/>
      <c r="D165" s="1653"/>
      <c r="E165" s="1653"/>
    </row>
    <row r="166" spans="3:5" ht="12" customHeight="1">
      <c r="C166" s="1653"/>
      <c r="D166" s="1653"/>
      <c r="E166" s="1653"/>
    </row>
    <row r="167" spans="3:5" ht="12" customHeight="1">
      <c r="C167" s="1653"/>
      <c r="D167" s="1653"/>
      <c r="E167" s="1653"/>
    </row>
    <row r="168" spans="3:5" ht="12" customHeight="1">
      <c r="C168" s="1653"/>
      <c r="D168" s="1653"/>
      <c r="E168" s="1653"/>
    </row>
    <row r="169" spans="3:5" ht="12" customHeight="1">
      <c r="C169" s="1653"/>
      <c r="D169" s="1653"/>
      <c r="E169" s="1653"/>
    </row>
    <row r="170" spans="3:5" ht="12" customHeight="1">
      <c r="C170" s="1653"/>
      <c r="D170" s="1653"/>
      <c r="E170" s="1653"/>
    </row>
    <row r="173" spans="3:5" ht="12" customHeight="1">
      <c r="C173" s="1653"/>
      <c r="D173" s="1653"/>
      <c r="E173" s="1653"/>
    </row>
    <row r="174" spans="3:5" ht="12" customHeight="1">
      <c r="C174" s="1653"/>
      <c r="D174" s="1653"/>
      <c r="E174" s="1653"/>
    </row>
    <row r="175" spans="3:5" ht="12" customHeight="1">
      <c r="C175" s="1653"/>
      <c r="D175" s="1653"/>
      <c r="E175" s="1653"/>
    </row>
    <row r="177" spans="3:5" ht="12" customHeight="1">
      <c r="C177" s="1653"/>
      <c r="D177" s="1653"/>
      <c r="E177" s="1653"/>
    </row>
    <row r="193" spans="3:5" ht="12" customHeight="1">
      <c r="C193" s="1653"/>
      <c r="D193" s="1653"/>
      <c r="E193" s="1653"/>
    </row>
    <row r="194" spans="3:5" ht="12" customHeight="1">
      <c r="C194" s="1653"/>
      <c r="D194" s="1653"/>
      <c r="E194" s="1653"/>
    </row>
    <row r="195" spans="3:5" ht="12" customHeight="1">
      <c r="C195" s="1653"/>
      <c r="D195" s="1653"/>
      <c r="E195" s="1653"/>
    </row>
    <row r="196" spans="3:5" ht="12" customHeight="1">
      <c r="C196" s="1653"/>
      <c r="D196" s="1653"/>
      <c r="E196" s="1653"/>
    </row>
    <row r="197" spans="3:5" ht="12" customHeight="1">
      <c r="C197" s="1653"/>
      <c r="D197" s="1653"/>
      <c r="E197" s="1653"/>
    </row>
    <row r="198" spans="3:5" ht="12" customHeight="1">
      <c r="C198" s="1653"/>
      <c r="D198" s="1653"/>
      <c r="E198" s="1653"/>
    </row>
    <row r="199" spans="3:5" ht="12" customHeight="1">
      <c r="C199" s="1653"/>
      <c r="D199" s="1653"/>
      <c r="E199" s="1653"/>
    </row>
    <row r="200" spans="3:5" ht="12" customHeight="1">
      <c r="C200" s="1653"/>
      <c r="D200" s="1653"/>
      <c r="E200" s="1653"/>
    </row>
    <row r="201" spans="3:5" ht="12" customHeight="1">
      <c r="C201" s="1653"/>
      <c r="D201" s="1653"/>
      <c r="E201" s="1653"/>
    </row>
    <row r="202" spans="3:5" ht="12" customHeight="1">
      <c r="C202" s="1653"/>
      <c r="D202" s="1653"/>
      <c r="E202" s="1653"/>
    </row>
    <row r="203" spans="3:5" ht="12" customHeight="1">
      <c r="C203" s="1653"/>
      <c r="D203" s="1653"/>
      <c r="E203" s="1653"/>
    </row>
    <row r="204" spans="3:5" ht="12" customHeight="1">
      <c r="C204" s="1653"/>
      <c r="D204" s="1653"/>
      <c r="E204" s="1653"/>
    </row>
    <row r="205" spans="3:5" ht="12" customHeight="1">
      <c r="C205" s="1653"/>
      <c r="D205" s="1653"/>
      <c r="E205" s="1653"/>
    </row>
    <row r="206" spans="3:5" ht="12" customHeight="1">
      <c r="C206" s="1653"/>
      <c r="D206" s="1653"/>
      <c r="E206" s="1653"/>
    </row>
    <row r="207" spans="3:5" ht="12" customHeight="1">
      <c r="C207" s="1653"/>
      <c r="D207" s="1653"/>
      <c r="E207" s="1653"/>
    </row>
    <row r="208" spans="3:5" ht="12" customHeight="1">
      <c r="C208" s="1653"/>
      <c r="D208" s="1653"/>
      <c r="E208" s="1653"/>
    </row>
    <row r="209" spans="3:5" ht="12" customHeight="1">
      <c r="C209" s="1653"/>
      <c r="D209" s="1653"/>
      <c r="E209" s="1653"/>
    </row>
    <row r="210" spans="3:5" ht="12" customHeight="1">
      <c r="C210" s="1653"/>
      <c r="D210" s="1653"/>
      <c r="E210" s="1653"/>
    </row>
    <row r="211" spans="3:5" ht="12" customHeight="1">
      <c r="C211" s="1653"/>
      <c r="D211" s="1653"/>
      <c r="E211" s="1653"/>
    </row>
    <row r="212" spans="3:5" ht="12" customHeight="1">
      <c r="C212" s="1653"/>
      <c r="D212" s="1653"/>
      <c r="E212" s="1653"/>
    </row>
    <row r="213" spans="3:5" ht="12" customHeight="1">
      <c r="C213" s="1653"/>
      <c r="D213" s="1653"/>
      <c r="E213" s="1653"/>
    </row>
    <row r="214" spans="3:5" ht="12" customHeight="1">
      <c r="C214" s="1653"/>
      <c r="D214" s="1653"/>
      <c r="E214" s="1653"/>
    </row>
    <row r="215" spans="3:5" ht="12" customHeight="1">
      <c r="C215" s="1653"/>
      <c r="D215" s="1653"/>
      <c r="E215" s="1653"/>
    </row>
    <row r="216" spans="3:5" ht="12" customHeight="1">
      <c r="C216" s="1653"/>
      <c r="D216" s="1653"/>
      <c r="E216" s="1653"/>
    </row>
    <row r="217" spans="3:5" ht="12" customHeight="1">
      <c r="C217" s="1653"/>
      <c r="D217" s="1653"/>
      <c r="E217" s="1653"/>
    </row>
    <row r="218" spans="3:5" ht="12" customHeight="1">
      <c r="C218" s="1653"/>
      <c r="D218" s="1653"/>
      <c r="E218" s="1653"/>
    </row>
    <row r="219" spans="3:5" ht="12" customHeight="1">
      <c r="C219" s="1653"/>
      <c r="D219" s="1653"/>
      <c r="E219" s="1653"/>
    </row>
    <row r="220" spans="3:5" ht="12" customHeight="1">
      <c r="C220" s="1653"/>
      <c r="D220" s="1653"/>
      <c r="E220" s="1653"/>
    </row>
    <row r="221" spans="3:5" ht="12" customHeight="1">
      <c r="C221" s="1653"/>
      <c r="D221" s="1653"/>
      <c r="E221" s="1653"/>
    </row>
    <row r="222" spans="3:5" ht="12" customHeight="1">
      <c r="C222" s="1653"/>
      <c r="D222" s="1653"/>
      <c r="E222" s="1653"/>
    </row>
    <row r="223" spans="3:5" ht="12" customHeight="1">
      <c r="C223" s="1653"/>
      <c r="D223" s="1653"/>
      <c r="E223" s="1653"/>
    </row>
    <row r="224" spans="3:5" ht="12" customHeight="1">
      <c r="C224" s="1653"/>
      <c r="D224" s="1653"/>
      <c r="E224" s="1653"/>
    </row>
    <row r="225" spans="3:5" ht="12" customHeight="1">
      <c r="C225" s="1653"/>
      <c r="D225" s="1653"/>
      <c r="E225" s="1653"/>
    </row>
    <row r="226" spans="3:5" ht="12" customHeight="1">
      <c r="C226" s="1653"/>
      <c r="D226" s="1653"/>
      <c r="E226" s="1653"/>
    </row>
    <row r="227" spans="3:5" ht="12" customHeight="1">
      <c r="C227" s="1653"/>
      <c r="D227" s="1653"/>
      <c r="E227" s="1653"/>
    </row>
    <row r="228" spans="3:5" ht="12" customHeight="1">
      <c r="C228" s="1653"/>
      <c r="D228" s="1653"/>
      <c r="E228" s="1653"/>
    </row>
    <row r="229" spans="3:5" ht="12" customHeight="1">
      <c r="C229" s="1653"/>
      <c r="D229" s="1653"/>
      <c r="E229" s="1653"/>
    </row>
    <row r="230" spans="3:5" ht="12" customHeight="1">
      <c r="C230" s="1653"/>
      <c r="D230" s="1653"/>
      <c r="E230" s="1653"/>
    </row>
    <row r="231" spans="3:5" ht="12" customHeight="1">
      <c r="C231" s="1653"/>
      <c r="D231" s="1653"/>
      <c r="E231" s="1653"/>
    </row>
    <row r="232" spans="3:5" ht="12" customHeight="1">
      <c r="C232" s="1653"/>
      <c r="D232" s="1653"/>
      <c r="E232" s="1653"/>
    </row>
    <row r="233" spans="3:5" ht="12" customHeight="1">
      <c r="C233" s="1653"/>
      <c r="D233" s="1653"/>
      <c r="E233" s="1653"/>
    </row>
  </sheetData>
  <sheetProtection formatCells="0" formatColumns="0" formatRows="0" sort="0" autoFilter="0" pivotTables="0"/>
  <mergeCells count="1">
    <mergeCell ref="D46:F46"/>
  </mergeCells>
  <pageMargins left="0.75" right="0.75" top="1" bottom="1" header="0.5" footer="0.5"/>
  <pageSetup paperSize="9" scale="8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36"/>
  <sheetViews>
    <sheetView showGridLines="0" zoomScale="93" zoomScaleNormal="93" workbookViewId="0"/>
  </sheetViews>
  <sheetFormatPr defaultRowHeight="12.75"/>
  <cols>
    <col min="1" max="1" width="5.85546875" style="186" customWidth="1"/>
    <col min="2" max="2" width="64.42578125" style="186" customWidth="1"/>
    <col min="3" max="4" width="9.5703125" style="186" customWidth="1"/>
    <col min="5" max="5" width="4.85546875" style="186" customWidth="1"/>
    <col min="6" max="16384" width="9.140625" style="186"/>
  </cols>
  <sheetData>
    <row r="2" spans="2:4" ht="15.75">
      <c r="B2" s="2378" t="s">
        <v>665</v>
      </c>
    </row>
    <row r="3" spans="2:4" ht="25.5">
      <c r="B3" s="1060"/>
      <c r="C3" s="1061" t="s">
        <v>97</v>
      </c>
      <c r="D3" s="1061" t="s">
        <v>97</v>
      </c>
    </row>
    <row r="4" spans="2:4" ht="13.5">
      <c r="B4" s="1060"/>
      <c r="C4" s="1061" t="s">
        <v>75</v>
      </c>
      <c r="D4" s="1061" t="s">
        <v>90</v>
      </c>
    </row>
    <row r="5" spans="2:4">
      <c r="B5" s="1668" t="s">
        <v>323</v>
      </c>
      <c r="C5" s="1063" t="s">
        <v>236</v>
      </c>
      <c r="D5" s="1063" t="s">
        <v>236</v>
      </c>
    </row>
    <row r="6" spans="2:4" ht="13.5">
      <c r="B6" s="1064" t="s">
        <v>251</v>
      </c>
      <c r="C6" s="1820">
        <v>1615</v>
      </c>
      <c r="D6" s="1071">
        <v>2494</v>
      </c>
    </row>
    <row r="7" spans="2:4" ht="13.5">
      <c r="B7" s="1067" t="s">
        <v>243</v>
      </c>
      <c r="C7" s="1752">
        <v>-409</v>
      </c>
      <c r="D7" s="1072">
        <v>-1482</v>
      </c>
    </row>
    <row r="8" spans="2:4">
      <c r="B8" s="1068" t="s">
        <v>244</v>
      </c>
      <c r="C8" s="1826">
        <v>-2335</v>
      </c>
      <c r="D8" s="1073">
        <v>156</v>
      </c>
    </row>
    <row r="9" spans="2:4">
      <c r="B9" s="1074" t="s">
        <v>245</v>
      </c>
      <c r="C9" s="1827">
        <v>-1129</v>
      </c>
      <c r="D9" s="1075">
        <v>1168</v>
      </c>
    </row>
    <row r="10" spans="2:4">
      <c r="B10" s="1069"/>
      <c r="C10" s="1076"/>
      <c r="D10" s="1076"/>
    </row>
    <row r="11" spans="2:4">
      <c r="B11" s="1077"/>
      <c r="C11" s="1063" t="s">
        <v>252</v>
      </c>
      <c r="D11" s="1063" t="s">
        <v>252</v>
      </c>
    </row>
    <row r="12" spans="2:4">
      <c r="B12" s="1663" t="s">
        <v>295</v>
      </c>
      <c r="C12" s="1065">
        <v>16989</v>
      </c>
      <c r="D12" s="1066">
        <v>16859</v>
      </c>
    </row>
    <row r="13" spans="2:4">
      <c r="B13" s="1067"/>
      <c r="C13" s="1078"/>
      <c r="D13" s="1078"/>
    </row>
    <row r="14" spans="2:4">
      <c r="B14" s="1062" t="s">
        <v>253</v>
      </c>
      <c r="C14" s="1063" t="s">
        <v>254</v>
      </c>
      <c r="D14" s="1063" t="s">
        <v>254</v>
      </c>
    </row>
    <row r="15" spans="2:4">
      <c r="B15" s="1064" t="s">
        <v>255</v>
      </c>
      <c r="C15" s="1828">
        <v>9.5</v>
      </c>
      <c r="D15" s="1079">
        <v>14.8</v>
      </c>
    </row>
    <row r="16" spans="2:4">
      <c r="B16" s="1067" t="s">
        <v>256</v>
      </c>
      <c r="C16" s="1080">
        <v>-2.4</v>
      </c>
      <c r="D16" s="1070">
        <v>-8.8000000000000007</v>
      </c>
    </row>
    <row r="17" spans="2:4">
      <c r="B17" s="1068"/>
      <c r="C17" s="1081"/>
      <c r="D17" s="1082"/>
    </row>
    <row r="18" spans="2:4">
      <c r="B18" s="1074" t="s">
        <v>245</v>
      </c>
      <c r="C18" s="1083">
        <v>-6.6</v>
      </c>
      <c r="D18" s="1084">
        <v>6.9</v>
      </c>
    </row>
    <row r="19" spans="2:4" ht="13.5">
      <c r="B19" s="245"/>
      <c r="C19" s="244"/>
      <c r="D19" s="244"/>
    </row>
    <row r="20" spans="2:4" ht="13.5">
      <c r="B20" s="245"/>
      <c r="C20" s="244"/>
      <c r="D20" s="244"/>
    </row>
    <row r="21" spans="2:4" ht="15.75" customHeight="1">
      <c r="B21" s="2468" t="s">
        <v>316</v>
      </c>
      <c r="C21" s="2468"/>
      <c r="D21" s="2468"/>
    </row>
    <row r="22" spans="2:4">
      <c r="B22" s="2468"/>
      <c r="C22" s="2468"/>
      <c r="D22" s="2468"/>
    </row>
    <row r="23" spans="2:4" ht="25.5">
      <c r="B23" s="1672"/>
      <c r="C23" s="1670"/>
      <c r="D23" s="1673" t="s">
        <v>97</v>
      </c>
    </row>
    <row r="24" spans="2:4" ht="13.5">
      <c r="B24" s="1669"/>
      <c r="C24" s="1670"/>
      <c r="D24" s="1673" t="s">
        <v>75</v>
      </c>
    </row>
    <row r="25" spans="2:4" ht="25.5">
      <c r="B25" s="1710" t="s">
        <v>317</v>
      </c>
      <c r="C25" s="1675"/>
      <c r="D25" s="1676" t="s">
        <v>98</v>
      </c>
    </row>
    <row r="26" spans="2:4" ht="13.5">
      <c r="B26" s="1677" t="s">
        <v>300</v>
      </c>
      <c r="C26" s="1678"/>
      <c r="D26" s="1684">
        <v>-1129</v>
      </c>
    </row>
    <row r="27" spans="2:4" ht="13.5">
      <c r="B27" s="1707" t="s">
        <v>310</v>
      </c>
      <c r="C27" s="1708"/>
      <c r="D27" s="1684">
        <v>-692</v>
      </c>
    </row>
    <row r="28" spans="2:4">
      <c r="B28" s="1683" t="s">
        <v>302</v>
      </c>
      <c r="C28" s="1685"/>
      <c r="D28" s="1686">
        <v>-1008</v>
      </c>
    </row>
    <row r="29" spans="2:4">
      <c r="B29" s="1687" t="s">
        <v>301</v>
      </c>
      <c r="C29" s="1688"/>
      <c r="D29" s="1689">
        <v>-1435</v>
      </c>
    </row>
    <row r="30" spans="2:4" ht="25.5" customHeight="1">
      <c r="B30" s="2467" t="s">
        <v>313</v>
      </c>
      <c r="C30" s="2467" t="s">
        <v>233</v>
      </c>
      <c r="D30" s="1825">
        <v>2006</v>
      </c>
    </row>
    <row r="31" spans="2:4" ht="13.5">
      <c r="B31" s="1669"/>
      <c r="C31" s="1682"/>
      <c r="D31" s="1709"/>
    </row>
    <row r="32" spans="2:4">
      <c r="B32" s="1077"/>
      <c r="C32" s="1063"/>
      <c r="D32" s="1063" t="s">
        <v>252</v>
      </c>
    </row>
    <row r="33" spans="2:4">
      <c r="B33" s="1837" t="s">
        <v>295</v>
      </c>
      <c r="C33" s="1066"/>
      <c r="D33" s="1066">
        <v>16989</v>
      </c>
    </row>
    <row r="35" spans="2:4" ht="25.5">
      <c r="B35" s="1668" t="s">
        <v>318</v>
      </c>
      <c r="C35" s="1336"/>
      <c r="D35" s="1336" t="s">
        <v>254</v>
      </c>
    </row>
    <row r="36" spans="2:4">
      <c r="B36" s="1337" t="s">
        <v>245</v>
      </c>
      <c r="C36" s="1829"/>
      <c r="D36" s="1338">
        <v>11.8</v>
      </c>
    </row>
  </sheetData>
  <mergeCells count="2">
    <mergeCell ref="B30:C30"/>
    <mergeCell ref="B21:D22"/>
  </mergeCells>
  <pageMargins left="0.7" right="0.7" top="0.75" bottom="0.75" header="0.3" footer="0.3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E15"/>
  <sheetViews>
    <sheetView zoomScaleNormal="100" workbookViewId="0"/>
  </sheetViews>
  <sheetFormatPr defaultRowHeight="12.75"/>
  <cols>
    <col min="1" max="1" width="5.7109375" style="186" customWidth="1"/>
    <col min="2" max="2" width="55.140625" style="186" customWidth="1"/>
    <col min="3" max="4" width="8.5703125" style="186" customWidth="1"/>
    <col min="5" max="5" width="4.85546875" style="186" customWidth="1"/>
    <col min="6" max="16384" width="9.140625" style="186"/>
  </cols>
  <sheetData>
    <row r="2" spans="2:5" ht="15.75">
      <c r="B2" s="2379" t="s">
        <v>61</v>
      </c>
      <c r="C2" s="295"/>
      <c r="D2" s="295"/>
      <c r="E2" s="295"/>
    </row>
    <row r="3" spans="2:5" ht="20.25">
      <c r="B3" s="294"/>
      <c r="C3" s="1234" t="s">
        <v>74</v>
      </c>
      <c r="D3" s="1234" t="s">
        <v>74</v>
      </c>
      <c r="E3" s="295"/>
    </row>
    <row r="4" spans="2:5" ht="15">
      <c r="B4" s="296"/>
      <c r="C4" s="1085" t="s">
        <v>75</v>
      </c>
      <c r="D4" s="1085" t="s">
        <v>76</v>
      </c>
      <c r="E4" s="295"/>
    </row>
    <row r="5" spans="2:5" ht="15">
      <c r="B5" s="297"/>
      <c r="C5" s="1086" t="s">
        <v>98</v>
      </c>
      <c r="D5" s="1086" t="s">
        <v>98</v>
      </c>
      <c r="E5" s="299"/>
    </row>
    <row r="6" spans="2:5" ht="13.5">
      <c r="B6" s="300" t="s">
        <v>62</v>
      </c>
      <c r="C6" s="301">
        <v>63866</v>
      </c>
      <c r="D6" s="302">
        <v>64873</v>
      </c>
      <c r="E6" s="302"/>
    </row>
    <row r="7" spans="2:5" ht="13.5">
      <c r="B7" s="300" t="s">
        <v>63</v>
      </c>
      <c r="C7" s="301">
        <v>-7694</v>
      </c>
      <c r="D7" s="302">
        <v>-6449</v>
      </c>
      <c r="E7" s="302"/>
    </row>
    <row r="8" spans="2:5" ht="13.5">
      <c r="B8" s="303" t="s">
        <v>64</v>
      </c>
      <c r="C8" s="1830">
        <v>-7724</v>
      </c>
      <c r="D8" s="304">
        <v>-9245</v>
      </c>
      <c r="E8" s="302"/>
    </row>
    <row r="9" spans="2:5" ht="25.5">
      <c r="B9" s="1087" t="s">
        <v>257</v>
      </c>
      <c r="C9" s="301">
        <v>48448</v>
      </c>
      <c r="D9" s="302">
        <v>49179</v>
      </c>
      <c r="E9" s="302"/>
    </row>
    <row r="10" spans="2:5" ht="15">
      <c r="B10" s="300"/>
      <c r="C10" s="306"/>
      <c r="D10" s="306"/>
      <c r="E10" s="306"/>
    </row>
    <row r="11" spans="2:5" ht="13.5">
      <c r="B11" s="303"/>
      <c r="C11" s="298" t="s">
        <v>6</v>
      </c>
      <c r="D11" s="298" t="s">
        <v>6</v>
      </c>
      <c r="E11" s="299"/>
    </row>
    <row r="12" spans="2:5" ht="13.5">
      <c r="B12" s="307" t="s">
        <v>65</v>
      </c>
      <c r="C12" s="301">
        <v>17034</v>
      </c>
      <c r="D12" s="302">
        <v>16963</v>
      </c>
      <c r="E12" s="302"/>
    </row>
    <row r="13" spans="2:5" ht="15">
      <c r="B13" s="300"/>
      <c r="C13" s="306"/>
      <c r="D13" s="306"/>
      <c r="E13" s="306"/>
    </row>
    <row r="14" spans="2:5" ht="15">
      <c r="B14" s="297"/>
      <c r="C14" s="298" t="s">
        <v>60</v>
      </c>
      <c r="D14" s="298" t="s">
        <v>60</v>
      </c>
      <c r="E14" s="299"/>
    </row>
    <row r="15" spans="2:5" ht="13.5">
      <c r="B15" s="305" t="s">
        <v>23</v>
      </c>
      <c r="C15" s="1831">
        <v>284</v>
      </c>
      <c r="D15" s="1088">
        <v>290</v>
      </c>
      <c r="E15" s="302"/>
    </row>
  </sheetData>
  <pageMargins left="0.7" right="0.7" top="0.75" bottom="0.75" header="0.3" footer="0.3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24"/>
  <sheetViews>
    <sheetView showGridLines="0" zoomScaleNormal="100" workbookViewId="0"/>
  </sheetViews>
  <sheetFormatPr defaultRowHeight="12.75"/>
  <cols>
    <col min="1" max="1" width="3.28515625" style="1653" customWidth="1"/>
    <col min="2" max="2" width="50.42578125" style="1653" customWidth="1"/>
    <col min="3" max="3" width="13.85546875" style="1653" customWidth="1"/>
    <col min="4" max="5" width="13.85546875" style="161" customWidth="1"/>
    <col min="6" max="6" width="3.28515625" style="1653" customWidth="1"/>
    <col min="7" max="34" width="9.140625" style="1653" customWidth="1"/>
    <col min="35" max="16384" width="9.140625" style="1653"/>
  </cols>
  <sheetData>
    <row r="1" spans="1:6" ht="7.5" customHeight="1">
      <c r="A1" s="1656"/>
      <c r="B1" s="1656"/>
      <c r="C1" s="83"/>
      <c r="D1" s="74"/>
      <c r="E1" s="74"/>
      <c r="F1" s="1656"/>
    </row>
    <row r="2" spans="1:6" ht="25.5" customHeight="1">
      <c r="B2" s="2390" t="s">
        <v>47</v>
      </c>
      <c r="C2" s="1460" t="s">
        <v>99</v>
      </c>
      <c r="D2" s="1460" t="s">
        <v>99</v>
      </c>
      <c r="E2" s="469"/>
    </row>
    <row r="3" spans="1:6" ht="12.75" customHeight="1">
      <c r="B3" s="2390"/>
      <c r="C3" s="1460" t="s">
        <v>75</v>
      </c>
      <c r="D3" s="1460" t="s">
        <v>90</v>
      </c>
      <c r="E3" s="1460" t="s">
        <v>91</v>
      </c>
      <c r="F3" s="1656"/>
    </row>
    <row r="4" spans="1:6" ht="14.25">
      <c r="B4" s="1623" t="s">
        <v>133</v>
      </c>
      <c r="C4" s="1501" t="s">
        <v>98</v>
      </c>
      <c r="D4" s="1501" t="s">
        <v>98</v>
      </c>
      <c r="E4" s="1427" t="s">
        <v>7</v>
      </c>
      <c r="F4" s="1656"/>
    </row>
    <row r="5" spans="1:6" ht="12.75" customHeight="1">
      <c r="B5" s="1605" t="s">
        <v>39</v>
      </c>
      <c r="C5" s="1451">
        <v>1024</v>
      </c>
      <c r="D5" s="1478">
        <v>982</v>
      </c>
      <c r="E5" s="1519">
        <v>4</v>
      </c>
      <c r="F5" s="1413"/>
    </row>
    <row r="6" spans="1:6" ht="12.75" customHeight="1">
      <c r="B6" s="1377" t="s">
        <v>277</v>
      </c>
      <c r="C6" s="1517">
        <v>762</v>
      </c>
      <c r="D6" s="1472">
        <v>715</v>
      </c>
      <c r="E6" s="1596">
        <v>7</v>
      </c>
      <c r="F6" s="1413"/>
    </row>
    <row r="7" spans="1:6" ht="12.75" customHeight="1">
      <c r="B7" s="1587" t="s">
        <v>46</v>
      </c>
      <c r="C7" s="1621">
        <v>1786</v>
      </c>
      <c r="D7" s="1575">
        <v>1697</v>
      </c>
      <c r="E7" s="1415">
        <v>5</v>
      </c>
      <c r="F7" s="1413"/>
    </row>
    <row r="8" spans="1:6">
      <c r="B8" s="1377" t="s">
        <v>11</v>
      </c>
      <c r="C8" s="1517">
        <v>-177</v>
      </c>
      <c r="D8" s="1472">
        <v>-244</v>
      </c>
      <c r="E8" s="1596">
        <v>27</v>
      </c>
      <c r="F8" s="1413"/>
    </row>
    <row r="9" spans="1:6">
      <c r="B9" s="1587" t="s">
        <v>37</v>
      </c>
      <c r="C9" s="1621">
        <v>1609</v>
      </c>
      <c r="D9" s="1575">
        <v>1453</v>
      </c>
      <c r="E9" s="1415">
        <v>11</v>
      </c>
      <c r="F9" s="1413"/>
    </row>
    <row r="10" spans="1:6" ht="12.75" customHeight="1">
      <c r="B10" s="468" t="s">
        <v>278</v>
      </c>
      <c r="C10" s="1387">
        <v>-1130</v>
      </c>
      <c r="D10" s="1376">
        <v>-1020</v>
      </c>
      <c r="E10" s="1572">
        <v>-11</v>
      </c>
      <c r="F10" s="1413"/>
    </row>
    <row r="11" spans="1:6">
      <c r="B11" s="1339" t="s">
        <v>279</v>
      </c>
      <c r="C11" s="1517">
        <v>5</v>
      </c>
      <c r="D11" s="1472">
        <v>2</v>
      </c>
      <c r="E11" s="1596" t="s">
        <v>3</v>
      </c>
      <c r="F11" s="1413"/>
    </row>
    <row r="12" spans="1:6" ht="25.5">
      <c r="B12" s="1834" t="s">
        <v>280</v>
      </c>
      <c r="C12" s="1621">
        <v>484</v>
      </c>
      <c r="D12" s="1575">
        <v>435</v>
      </c>
      <c r="E12" s="1547">
        <v>11</v>
      </c>
      <c r="F12" s="1630"/>
    </row>
    <row r="13" spans="1:6" ht="14.25" customHeight="1">
      <c r="B13" s="1515" t="s">
        <v>281</v>
      </c>
      <c r="C13" s="1387">
        <v>-1090</v>
      </c>
      <c r="D13" s="1376">
        <v>0</v>
      </c>
      <c r="E13" s="1572"/>
      <c r="F13" s="1630"/>
    </row>
    <row r="14" spans="1:6" ht="12.75" customHeight="1">
      <c r="B14" s="1741" t="s">
        <v>282</v>
      </c>
      <c r="C14" s="1742">
        <v>-1435</v>
      </c>
      <c r="D14" s="1743">
        <v>0</v>
      </c>
      <c r="E14" s="1744"/>
      <c r="F14" s="1630"/>
    </row>
    <row r="15" spans="1:6">
      <c r="B15" s="1745" t="s">
        <v>283</v>
      </c>
      <c r="C15" s="1746">
        <v>-2041</v>
      </c>
      <c r="D15" s="1747">
        <v>435</v>
      </c>
      <c r="E15" s="1748" t="s">
        <v>3</v>
      </c>
      <c r="F15" s="1630"/>
    </row>
    <row r="16" spans="1:6" ht="12.75" customHeight="1">
      <c r="B16" s="1585" t="s">
        <v>10</v>
      </c>
      <c r="C16" s="1794">
        <v>-154</v>
      </c>
      <c r="D16" s="1467">
        <v>-124</v>
      </c>
      <c r="E16" s="1797">
        <v>-24</v>
      </c>
      <c r="F16" s="1630"/>
    </row>
    <row r="17" spans="1:9">
      <c r="B17" s="1441" t="s">
        <v>284</v>
      </c>
      <c r="C17" s="1795">
        <v>-2195</v>
      </c>
      <c r="D17" s="1632">
        <v>311</v>
      </c>
      <c r="E17" s="1510" t="s">
        <v>3</v>
      </c>
      <c r="F17" s="1413"/>
      <c r="H17" s="131"/>
      <c r="I17" s="131"/>
    </row>
    <row r="18" spans="1:9">
      <c r="B18" s="1583" t="s">
        <v>285</v>
      </c>
      <c r="C18" s="1399">
        <v>-2335</v>
      </c>
      <c r="D18" s="1376">
        <v>156</v>
      </c>
      <c r="E18" s="1572" t="s">
        <v>3</v>
      </c>
      <c r="F18" s="1413"/>
      <c r="H18" s="131"/>
      <c r="I18" s="131"/>
    </row>
    <row r="19" spans="1:9">
      <c r="B19" s="1583"/>
      <c r="C19" s="1609"/>
      <c r="D19" s="1376"/>
      <c r="E19" s="1572"/>
      <c r="F19" s="1413"/>
      <c r="H19" s="131"/>
      <c r="I19" s="131"/>
    </row>
    <row r="20" spans="1:9">
      <c r="B20" s="78"/>
      <c r="C20" s="280"/>
      <c r="D20" s="1504"/>
      <c r="E20" s="279"/>
      <c r="F20" s="1630"/>
    </row>
    <row r="21" spans="1:9">
      <c r="B21" s="1441"/>
      <c r="C21" s="1460" t="s">
        <v>108</v>
      </c>
      <c r="D21" s="1425" t="s">
        <v>109</v>
      </c>
      <c r="E21" s="1425" t="s">
        <v>110</v>
      </c>
      <c r="F21" s="1630"/>
    </row>
    <row r="22" spans="1:9" ht="14.25">
      <c r="B22" s="1639" t="s">
        <v>136</v>
      </c>
      <c r="C22" s="1468" t="s">
        <v>111</v>
      </c>
      <c r="D22" s="1468" t="s">
        <v>111</v>
      </c>
      <c r="E22" s="1468" t="s">
        <v>111</v>
      </c>
      <c r="F22" s="1630"/>
    </row>
    <row r="23" spans="1:9" ht="12.75" customHeight="1">
      <c r="B23" s="446" t="s">
        <v>34</v>
      </c>
      <c r="C23" s="1032">
        <v>0</v>
      </c>
      <c r="D23" s="1043">
        <v>65.099999999999994</v>
      </c>
      <c r="E23" s="1043">
        <v>56</v>
      </c>
      <c r="F23" s="1630"/>
    </row>
    <row r="24" spans="1:9" ht="12.75" customHeight="1">
      <c r="B24" s="417" t="s">
        <v>1</v>
      </c>
      <c r="C24" s="1796">
        <v>9800</v>
      </c>
      <c r="D24" s="1044">
        <v>42.3</v>
      </c>
      <c r="E24" s="1044">
        <v>36.1</v>
      </c>
      <c r="F24" s="1630"/>
    </row>
    <row r="25" spans="1:9" s="1630" customFormat="1">
      <c r="A25" s="1413"/>
      <c r="B25" s="1416"/>
      <c r="C25" s="1543"/>
      <c r="D25" s="1414"/>
      <c r="E25" s="1543"/>
      <c r="F25" s="1413"/>
    </row>
    <row r="29" spans="1:9">
      <c r="D29" s="1226"/>
    </row>
    <row r="30" spans="1:9">
      <c r="D30" s="1653"/>
      <c r="E30" s="1653"/>
    </row>
    <row r="31" spans="1:9">
      <c r="D31" s="1653"/>
      <c r="E31" s="1653"/>
    </row>
    <row r="32" spans="1:9">
      <c r="D32" s="1653"/>
      <c r="E32" s="1653"/>
    </row>
    <row r="33" spans="4:5">
      <c r="D33" s="1653"/>
      <c r="E33" s="1653"/>
    </row>
    <row r="34" spans="4:5">
      <c r="D34" s="1653"/>
      <c r="E34" s="1653"/>
    </row>
    <row r="35" spans="4:5">
      <c r="D35" s="1653"/>
      <c r="E35" s="1653"/>
    </row>
    <row r="36" spans="4:5">
      <c r="D36" s="1653"/>
      <c r="E36" s="1653"/>
    </row>
    <row r="37" spans="4:5">
      <c r="D37" s="1653"/>
      <c r="E37" s="1653"/>
    </row>
    <row r="38" spans="4:5">
      <c r="D38" s="1653"/>
      <c r="E38" s="1653"/>
    </row>
    <row r="39" spans="4:5">
      <c r="D39" s="1653"/>
      <c r="E39" s="1653"/>
    </row>
    <row r="40" spans="4:5">
      <c r="D40" s="1653"/>
      <c r="E40" s="1653"/>
    </row>
    <row r="41" spans="4:5">
      <c r="D41" s="1653"/>
      <c r="E41" s="1653"/>
    </row>
    <row r="42" spans="4:5">
      <c r="D42" s="1653"/>
      <c r="E42" s="1653"/>
    </row>
    <row r="43" spans="4:5">
      <c r="D43" s="1653"/>
      <c r="E43" s="1653"/>
    </row>
    <row r="44" spans="4:5">
      <c r="D44" s="1653"/>
      <c r="E44" s="1653"/>
    </row>
    <row r="45" spans="4:5">
      <c r="D45" s="1653"/>
      <c r="E45" s="1653"/>
    </row>
    <row r="46" spans="4:5">
      <c r="D46" s="1653"/>
      <c r="E46" s="1653"/>
    </row>
    <row r="47" spans="4:5">
      <c r="D47" s="1653"/>
      <c r="E47" s="1653"/>
    </row>
    <row r="48" spans="4:5">
      <c r="D48" s="1653"/>
      <c r="E48" s="1653"/>
    </row>
    <row r="49" spans="4:5">
      <c r="D49" s="1653"/>
      <c r="E49" s="1653"/>
    </row>
    <row r="50" spans="4:5">
      <c r="D50" s="1653"/>
      <c r="E50" s="1653"/>
    </row>
    <row r="51" spans="4:5">
      <c r="D51" s="1653"/>
      <c r="E51" s="1653"/>
    </row>
    <row r="52" spans="4:5">
      <c r="D52" s="1653"/>
      <c r="E52" s="1653"/>
    </row>
    <row r="53" spans="4:5">
      <c r="D53" s="1653"/>
      <c r="E53" s="1653"/>
    </row>
    <row r="54" spans="4:5">
      <c r="D54" s="1653"/>
      <c r="E54" s="1653"/>
    </row>
    <row r="55" spans="4:5">
      <c r="D55" s="1653"/>
      <c r="E55" s="1653"/>
    </row>
    <row r="56" spans="4:5">
      <c r="D56" s="1653"/>
      <c r="E56" s="1653"/>
    </row>
    <row r="57" spans="4:5">
      <c r="D57" s="1653"/>
      <c r="E57" s="1653"/>
    </row>
    <row r="58" spans="4:5">
      <c r="D58" s="1653"/>
      <c r="E58" s="1653"/>
    </row>
    <row r="59" spans="4:5">
      <c r="D59" s="1653"/>
      <c r="E59" s="1653"/>
    </row>
    <row r="60" spans="4:5">
      <c r="D60" s="1653"/>
      <c r="E60" s="1653"/>
    </row>
    <row r="61" spans="4:5">
      <c r="D61" s="1653"/>
      <c r="E61" s="1653"/>
    </row>
    <row r="62" spans="4:5">
      <c r="D62" s="1653"/>
      <c r="E62" s="1653"/>
    </row>
    <row r="63" spans="4:5">
      <c r="D63" s="1653"/>
      <c r="E63" s="1653"/>
    </row>
    <row r="64" spans="4:5">
      <c r="D64" s="1653"/>
      <c r="E64" s="1653"/>
    </row>
    <row r="65" spans="4:5">
      <c r="D65" s="1653"/>
      <c r="E65" s="1653"/>
    </row>
    <row r="66" spans="4:5">
      <c r="D66" s="1653"/>
      <c r="E66" s="1653"/>
    </row>
    <row r="67" spans="4:5">
      <c r="D67" s="1653"/>
      <c r="E67" s="1653"/>
    </row>
    <row r="68" spans="4:5">
      <c r="D68" s="1653"/>
      <c r="E68" s="1653"/>
    </row>
    <row r="69" spans="4:5">
      <c r="D69" s="1653"/>
      <c r="E69" s="1653"/>
    </row>
    <row r="70" spans="4:5">
      <c r="D70" s="1653"/>
      <c r="E70" s="1653"/>
    </row>
    <row r="71" spans="4:5">
      <c r="D71" s="1653"/>
      <c r="E71" s="1653"/>
    </row>
    <row r="72" spans="4:5">
      <c r="D72" s="1653"/>
      <c r="E72" s="1653"/>
    </row>
    <row r="73" spans="4:5">
      <c r="D73" s="1653"/>
      <c r="E73" s="1653"/>
    </row>
    <row r="74" spans="4:5">
      <c r="D74" s="1653"/>
      <c r="E74" s="1653"/>
    </row>
    <row r="75" spans="4:5">
      <c r="D75" s="1653"/>
      <c r="E75" s="1653"/>
    </row>
    <row r="76" spans="4:5">
      <c r="D76" s="1653"/>
      <c r="E76" s="1653"/>
    </row>
    <row r="77" spans="4:5">
      <c r="D77" s="1653"/>
      <c r="E77" s="1653"/>
    </row>
    <row r="78" spans="4:5">
      <c r="D78" s="1653"/>
      <c r="E78" s="1653"/>
    </row>
    <row r="79" spans="4:5">
      <c r="D79" s="1653"/>
      <c r="E79" s="1653"/>
    </row>
    <row r="80" spans="4:5">
      <c r="D80" s="1653"/>
      <c r="E80" s="1653"/>
    </row>
    <row r="81" spans="4:5">
      <c r="D81" s="1653"/>
      <c r="E81" s="1653"/>
    </row>
    <row r="82" spans="4:5">
      <c r="D82" s="1653"/>
      <c r="E82" s="1653"/>
    </row>
    <row r="83" spans="4:5">
      <c r="D83" s="1653"/>
      <c r="E83" s="1653"/>
    </row>
    <row r="84" spans="4:5">
      <c r="D84" s="1653"/>
      <c r="E84" s="1653"/>
    </row>
    <row r="85" spans="4:5">
      <c r="D85" s="1653"/>
      <c r="E85" s="1653"/>
    </row>
    <row r="86" spans="4:5">
      <c r="D86" s="1653"/>
      <c r="E86" s="1653"/>
    </row>
    <row r="87" spans="4:5">
      <c r="D87" s="1653"/>
      <c r="E87" s="1653"/>
    </row>
    <row r="88" spans="4:5">
      <c r="D88" s="1653"/>
      <c r="E88" s="1653"/>
    </row>
    <row r="89" spans="4:5">
      <c r="D89" s="1653"/>
      <c r="E89" s="1653"/>
    </row>
    <row r="90" spans="4:5">
      <c r="D90" s="1653"/>
      <c r="E90" s="1653"/>
    </row>
    <row r="91" spans="4:5">
      <c r="D91" s="1653"/>
      <c r="E91" s="1653"/>
    </row>
    <row r="92" spans="4:5">
      <c r="D92" s="1653"/>
      <c r="E92" s="1653"/>
    </row>
    <row r="93" spans="4:5">
      <c r="D93" s="1653"/>
      <c r="E93" s="1653"/>
    </row>
    <row r="94" spans="4:5">
      <c r="D94" s="1653"/>
      <c r="E94" s="1653"/>
    </row>
    <row r="95" spans="4:5">
      <c r="D95" s="1653"/>
      <c r="E95" s="1653"/>
    </row>
    <row r="96" spans="4:5">
      <c r="D96" s="1653"/>
      <c r="E96" s="1653"/>
    </row>
    <row r="97" spans="4:5">
      <c r="D97" s="1653"/>
      <c r="E97" s="1653"/>
    </row>
    <row r="98" spans="4:5">
      <c r="D98" s="1653"/>
      <c r="E98" s="1653"/>
    </row>
    <row r="99" spans="4:5">
      <c r="D99" s="1653"/>
      <c r="E99" s="1653"/>
    </row>
    <row r="100" spans="4:5">
      <c r="D100" s="1653"/>
      <c r="E100" s="1653"/>
    </row>
    <row r="101" spans="4:5">
      <c r="D101" s="1653"/>
      <c r="E101" s="1653"/>
    </row>
    <row r="102" spans="4:5">
      <c r="D102" s="1653"/>
      <c r="E102" s="1653"/>
    </row>
    <row r="103" spans="4:5">
      <c r="D103" s="1653"/>
      <c r="E103" s="1653"/>
    </row>
    <row r="104" spans="4:5">
      <c r="D104" s="1653"/>
      <c r="E104" s="1653"/>
    </row>
    <row r="105" spans="4:5">
      <c r="D105" s="1653"/>
      <c r="E105" s="1653"/>
    </row>
    <row r="106" spans="4:5">
      <c r="D106" s="1653"/>
      <c r="E106" s="1653"/>
    </row>
    <row r="107" spans="4:5">
      <c r="D107" s="1653"/>
      <c r="E107" s="1653"/>
    </row>
    <row r="108" spans="4:5">
      <c r="D108" s="1653"/>
      <c r="E108" s="1653"/>
    </row>
    <row r="109" spans="4:5">
      <c r="D109" s="1653"/>
      <c r="E109" s="1653"/>
    </row>
    <row r="110" spans="4:5">
      <c r="D110" s="1653"/>
      <c r="E110" s="1653"/>
    </row>
    <row r="111" spans="4:5">
      <c r="D111" s="1653"/>
      <c r="E111" s="1653"/>
    </row>
    <row r="112" spans="4:5">
      <c r="D112" s="1653"/>
      <c r="E112" s="1653"/>
    </row>
    <row r="113" spans="4:5">
      <c r="D113" s="1653"/>
      <c r="E113" s="1653"/>
    </row>
    <row r="114" spans="4:5">
      <c r="D114" s="1653"/>
      <c r="E114" s="1653"/>
    </row>
    <row r="115" spans="4:5">
      <c r="D115" s="1653"/>
      <c r="E115" s="1653"/>
    </row>
    <row r="116" spans="4:5">
      <c r="D116" s="1653"/>
      <c r="E116" s="1653"/>
    </row>
    <row r="117" spans="4:5">
      <c r="D117" s="1653"/>
      <c r="E117" s="1653"/>
    </row>
    <row r="118" spans="4:5">
      <c r="D118" s="1653"/>
      <c r="E118" s="1653"/>
    </row>
    <row r="119" spans="4:5">
      <c r="D119" s="1653"/>
      <c r="E119" s="1653"/>
    </row>
    <row r="120" spans="4:5">
      <c r="D120" s="1653"/>
      <c r="E120" s="1653"/>
    </row>
    <row r="121" spans="4:5">
      <c r="D121" s="1653"/>
      <c r="E121" s="1653"/>
    </row>
    <row r="122" spans="4:5">
      <c r="D122" s="1653"/>
      <c r="E122" s="1653"/>
    </row>
    <row r="123" spans="4:5">
      <c r="D123" s="1653"/>
      <c r="E123" s="1653"/>
    </row>
    <row r="124" spans="4:5">
      <c r="D124" s="1653"/>
      <c r="E124" s="1653"/>
    </row>
    <row r="125" spans="4:5">
      <c r="D125" s="1653"/>
      <c r="E125" s="1653"/>
    </row>
    <row r="126" spans="4:5">
      <c r="D126" s="1653"/>
      <c r="E126" s="1653"/>
    </row>
    <row r="127" spans="4:5">
      <c r="D127" s="1653"/>
      <c r="E127" s="1653"/>
    </row>
    <row r="128" spans="4:5">
      <c r="D128" s="1653"/>
      <c r="E128" s="1653"/>
    </row>
    <row r="129" spans="4:5">
      <c r="D129" s="1653"/>
      <c r="E129" s="1653"/>
    </row>
    <row r="130" spans="4:5">
      <c r="D130" s="1653"/>
      <c r="E130" s="1653"/>
    </row>
    <row r="131" spans="4:5">
      <c r="D131" s="1653"/>
      <c r="E131" s="1653"/>
    </row>
    <row r="132" spans="4:5">
      <c r="D132" s="1653"/>
      <c r="E132" s="1653"/>
    </row>
    <row r="133" spans="4:5">
      <c r="D133" s="1653"/>
      <c r="E133" s="1653"/>
    </row>
    <row r="134" spans="4:5">
      <c r="D134" s="1653"/>
      <c r="E134" s="1653"/>
    </row>
    <row r="135" spans="4:5">
      <c r="D135" s="1653"/>
      <c r="E135" s="1653"/>
    </row>
    <row r="136" spans="4:5">
      <c r="D136" s="1653"/>
      <c r="E136" s="1653"/>
    </row>
    <row r="137" spans="4:5">
      <c r="D137" s="1653"/>
      <c r="E137" s="1653"/>
    </row>
    <row r="138" spans="4:5">
      <c r="D138" s="1653"/>
      <c r="E138" s="1653"/>
    </row>
    <row r="139" spans="4:5">
      <c r="D139" s="1653"/>
      <c r="E139" s="1653"/>
    </row>
    <row r="140" spans="4:5">
      <c r="D140" s="1653"/>
      <c r="E140" s="1653"/>
    </row>
    <row r="141" spans="4:5">
      <c r="D141" s="1653"/>
      <c r="E141" s="1653"/>
    </row>
    <row r="142" spans="4:5">
      <c r="D142" s="1653"/>
      <c r="E142" s="1653"/>
    </row>
    <row r="143" spans="4:5">
      <c r="D143" s="1653"/>
      <c r="E143" s="1653"/>
    </row>
    <row r="144" spans="4:5">
      <c r="D144" s="1653"/>
      <c r="E144" s="1653"/>
    </row>
    <row r="145" spans="4:5">
      <c r="D145" s="1653"/>
      <c r="E145" s="1653"/>
    </row>
    <row r="146" spans="4:5">
      <c r="D146" s="1653"/>
      <c r="E146" s="1653"/>
    </row>
    <row r="147" spans="4:5">
      <c r="D147" s="1653"/>
      <c r="E147" s="1653"/>
    </row>
    <row r="148" spans="4:5">
      <c r="D148" s="1653"/>
      <c r="E148" s="1653"/>
    </row>
    <row r="149" spans="4:5">
      <c r="D149" s="1653"/>
      <c r="E149" s="1653"/>
    </row>
    <row r="150" spans="4:5">
      <c r="D150" s="1653"/>
      <c r="E150" s="1653"/>
    </row>
    <row r="151" spans="4:5">
      <c r="D151" s="1653"/>
      <c r="E151" s="1653"/>
    </row>
    <row r="152" spans="4:5">
      <c r="D152" s="1653"/>
      <c r="E152" s="1653"/>
    </row>
    <row r="153" spans="4:5">
      <c r="D153" s="1653"/>
      <c r="E153" s="1653"/>
    </row>
    <row r="154" spans="4:5">
      <c r="D154" s="1653"/>
      <c r="E154" s="1653"/>
    </row>
    <row r="155" spans="4:5">
      <c r="D155" s="1653"/>
      <c r="E155" s="1653"/>
    </row>
    <row r="156" spans="4:5">
      <c r="D156" s="1653"/>
      <c r="E156" s="1653"/>
    </row>
    <row r="157" spans="4:5">
      <c r="D157" s="1653"/>
      <c r="E157" s="1653"/>
    </row>
    <row r="158" spans="4:5">
      <c r="D158" s="1653"/>
      <c r="E158" s="1653"/>
    </row>
    <row r="159" spans="4:5">
      <c r="D159" s="1653"/>
      <c r="E159" s="1653"/>
    </row>
    <row r="160" spans="4:5">
      <c r="D160" s="1653"/>
      <c r="E160" s="1653"/>
    </row>
    <row r="161" spans="4:5">
      <c r="D161" s="1653"/>
      <c r="E161" s="1653"/>
    </row>
    <row r="162" spans="4:5">
      <c r="D162" s="1653"/>
      <c r="E162" s="1653"/>
    </row>
    <row r="163" spans="4:5">
      <c r="D163" s="1653"/>
      <c r="E163" s="1653"/>
    </row>
    <row r="164" spans="4:5">
      <c r="D164" s="1653"/>
      <c r="E164" s="1653"/>
    </row>
    <row r="165" spans="4:5">
      <c r="D165" s="1653"/>
      <c r="E165" s="1653"/>
    </row>
    <row r="166" spans="4:5">
      <c r="D166" s="1653"/>
      <c r="E166" s="1653"/>
    </row>
    <row r="167" spans="4:5">
      <c r="D167" s="1653"/>
      <c r="E167" s="1653"/>
    </row>
    <row r="168" spans="4:5">
      <c r="D168" s="1653"/>
      <c r="E168" s="1653"/>
    </row>
    <row r="169" spans="4:5">
      <c r="D169" s="1653"/>
      <c r="E169" s="1653"/>
    </row>
    <row r="170" spans="4:5">
      <c r="D170" s="1653"/>
      <c r="E170" s="1653"/>
    </row>
    <row r="175" spans="4:5">
      <c r="D175" s="1653"/>
      <c r="E175" s="1653"/>
    </row>
    <row r="176" spans="4:5">
      <c r="D176" s="1653"/>
      <c r="E176" s="1653"/>
    </row>
    <row r="177" spans="4:5">
      <c r="D177" s="1653"/>
      <c r="E177" s="1653"/>
    </row>
    <row r="178" spans="4:5">
      <c r="D178" s="1653"/>
      <c r="E178" s="1653"/>
    </row>
    <row r="179" spans="4:5">
      <c r="D179" s="1653"/>
      <c r="E179" s="1653"/>
    </row>
    <row r="180" spans="4:5">
      <c r="D180" s="1653"/>
      <c r="E180" s="1653"/>
    </row>
    <row r="181" spans="4:5">
      <c r="D181" s="1653"/>
      <c r="E181" s="1653"/>
    </row>
    <row r="182" spans="4:5">
      <c r="D182" s="1653"/>
      <c r="E182" s="1653"/>
    </row>
    <row r="183" spans="4:5">
      <c r="D183" s="1653"/>
      <c r="E183" s="1653"/>
    </row>
    <row r="184" spans="4:5">
      <c r="D184" s="1653"/>
      <c r="E184" s="1653"/>
    </row>
    <row r="185" spans="4:5">
      <c r="D185" s="1653"/>
      <c r="E185" s="1653"/>
    </row>
    <row r="186" spans="4:5">
      <c r="D186" s="1653"/>
      <c r="E186" s="1653"/>
    </row>
    <row r="187" spans="4:5">
      <c r="D187" s="1653"/>
      <c r="E187" s="1653"/>
    </row>
    <row r="188" spans="4:5">
      <c r="D188" s="1653"/>
      <c r="E188" s="1653"/>
    </row>
    <row r="189" spans="4:5">
      <c r="D189" s="1653"/>
      <c r="E189" s="1653"/>
    </row>
    <row r="190" spans="4:5">
      <c r="D190" s="1653"/>
      <c r="E190" s="1653"/>
    </row>
    <row r="191" spans="4:5">
      <c r="D191" s="1653"/>
      <c r="E191" s="1653"/>
    </row>
    <row r="192" spans="4:5">
      <c r="D192" s="1653"/>
      <c r="E192" s="1653"/>
    </row>
    <row r="194" spans="4:5">
      <c r="D194" s="1653"/>
      <c r="E194" s="1653"/>
    </row>
    <row r="195" spans="4:5">
      <c r="D195" s="1653"/>
      <c r="E195" s="1653"/>
    </row>
    <row r="196" spans="4:5">
      <c r="D196" s="1653"/>
      <c r="E196" s="1653"/>
    </row>
    <row r="197" spans="4:5">
      <c r="D197" s="1653"/>
      <c r="E197" s="1653"/>
    </row>
    <row r="198" spans="4:5">
      <c r="D198" s="1653"/>
      <c r="E198" s="1653"/>
    </row>
    <row r="199" spans="4:5">
      <c r="D199" s="1653"/>
      <c r="E199" s="1653"/>
    </row>
    <row r="200" spans="4:5">
      <c r="D200" s="1653"/>
      <c r="E200" s="1653"/>
    </row>
    <row r="201" spans="4:5">
      <c r="D201" s="1653"/>
      <c r="E201" s="1653"/>
    </row>
    <row r="202" spans="4:5">
      <c r="D202" s="1653"/>
      <c r="E202" s="1653"/>
    </row>
    <row r="205" spans="4:5">
      <c r="D205" s="1653"/>
      <c r="E205" s="1653"/>
    </row>
    <row r="206" spans="4:5">
      <c r="D206" s="1653"/>
      <c r="E206" s="1653"/>
    </row>
    <row r="207" spans="4:5">
      <c r="D207" s="1653"/>
      <c r="E207" s="1653"/>
    </row>
    <row r="209" spans="4:5">
      <c r="D209" s="1653"/>
      <c r="E209" s="1653"/>
    </row>
    <row r="216" spans="4:5">
      <c r="D216" s="1653"/>
      <c r="E216" s="1653"/>
    </row>
    <row r="217" spans="4:5">
      <c r="D217" s="1653"/>
      <c r="E217" s="1653"/>
    </row>
    <row r="218" spans="4:5">
      <c r="D218" s="1653"/>
      <c r="E218" s="1653"/>
    </row>
    <row r="219" spans="4:5">
      <c r="D219" s="1653"/>
      <c r="E219" s="1653"/>
    </row>
    <row r="220" spans="4:5">
      <c r="D220" s="1653"/>
      <c r="E220" s="1653"/>
    </row>
    <row r="221" spans="4:5">
      <c r="D221" s="1653"/>
      <c r="E221" s="1653"/>
    </row>
    <row r="222" spans="4:5">
      <c r="D222" s="1653"/>
      <c r="E222" s="1653"/>
    </row>
    <row r="223" spans="4:5">
      <c r="D223" s="1653"/>
      <c r="E223" s="1653"/>
    </row>
    <row r="224" spans="4:5">
      <c r="D224" s="1653"/>
      <c r="E224" s="1653"/>
    </row>
  </sheetData>
  <sheetProtection formatCells="0" formatColumns="0" formatRows="0" sort="0" autoFilter="0" pivotTables="0"/>
  <mergeCells count="1">
    <mergeCell ref="B2:B3"/>
  </mergeCells>
  <pageMargins left="0.75" right="0.75" top="1" bottom="1" header="0.5" footer="0.5"/>
  <pageSetup paperSize="9" scale="95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233"/>
  <sheetViews>
    <sheetView showGridLines="0" zoomScaleNormal="100" workbookViewId="0"/>
  </sheetViews>
  <sheetFormatPr defaultRowHeight="12" customHeight="1"/>
  <cols>
    <col min="1" max="1" width="3.28515625" style="1653" customWidth="1"/>
    <col min="2" max="2" width="37.140625" style="1653" customWidth="1"/>
    <col min="3" max="3" width="8.140625" style="1653" customWidth="1"/>
    <col min="4" max="4" width="8.140625" style="1630" customWidth="1"/>
    <col min="5" max="5" width="2.5703125" style="1630" customWidth="1"/>
    <col min="6" max="8" width="8.140625" style="1653" customWidth="1"/>
    <col min="9" max="9" width="8.140625" style="1630" customWidth="1"/>
    <col min="10" max="10" width="2.5703125" style="1630" customWidth="1"/>
    <col min="11" max="12" width="8.140625" style="1653" customWidth="1"/>
    <col min="13" max="13" width="6.85546875" style="1653" hidden="1" customWidth="1"/>
    <col min="14" max="14" width="2.5703125" style="1653" customWidth="1"/>
    <col min="15" max="226" width="8" style="1653" customWidth="1"/>
    <col min="227" max="16384" width="9.140625" style="1653"/>
  </cols>
  <sheetData>
    <row r="1" spans="1:14" ht="12" customHeight="1">
      <c r="A1" s="1656"/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</row>
    <row r="2" spans="1:14" ht="15" customHeight="1">
      <c r="B2" s="1507" t="s">
        <v>47</v>
      </c>
      <c r="C2" s="1616"/>
      <c r="D2" s="1616"/>
      <c r="E2" s="1616"/>
      <c r="F2" s="1616"/>
      <c r="G2" s="1616"/>
      <c r="H2" s="1616"/>
      <c r="I2" s="1616"/>
      <c r="J2" s="1616"/>
      <c r="K2" s="1616"/>
      <c r="L2" s="1616"/>
      <c r="M2" s="1616"/>
      <c r="N2" s="1630"/>
    </row>
    <row r="3" spans="1:14" ht="12" customHeight="1">
      <c r="B3" s="1459"/>
      <c r="C3" s="1536" t="s">
        <v>171</v>
      </c>
      <c r="D3" s="1558" t="s">
        <v>172</v>
      </c>
      <c r="E3" s="953"/>
      <c r="F3" s="1536" t="s">
        <v>173</v>
      </c>
      <c r="G3" s="1536" t="s">
        <v>174</v>
      </c>
      <c r="H3" s="1536" t="s">
        <v>175</v>
      </c>
      <c r="I3" s="1536" t="s">
        <v>176</v>
      </c>
      <c r="J3" s="953"/>
      <c r="K3" s="1536" t="s">
        <v>177</v>
      </c>
      <c r="L3" s="1536" t="s">
        <v>178</v>
      </c>
      <c r="M3" s="1404" t="s">
        <v>48</v>
      </c>
      <c r="N3" s="1383"/>
    </row>
    <row r="4" spans="1:14" ht="12" customHeight="1">
      <c r="B4" s="994" t="s">
        <v>133</v>
      </c>
      <c r="C4" s="993" t="s">
        <v>98</v>
      </c>
      <c r="D4" s="993" t="s">
        <v>98</v>
      </c>
      <c r="E4" s="935"/>
      <c r="F4" s="993" t="s">
        <v>98</v>
      </c>
      <c r="G4" s="993" t="s">
        <v>98</v>
      </c>
      <c r="H4" s="993" t="s">
        <v>98</v>
      </c>
      <c r="I4" s="993" t="s">
        <v>98</v>
      </c>
      <c r="J4" s="934"/>
      <c r="K4" s="993" t="s">
        <v>98</v>
      </c>
      <c r="L4" s="993" t="s">
        <v>98</v>
      </c>
      <c r="M4" s="124" t="s">
        <v>6</v>
      </c>
      <c r="N4" s="1413"/>
    </row>
    <row r="5" spans="1:14" ht="12" customHeight="1">
      <c r="B5" s="976" t="s">
        <v>39</v>
      </c>
      <c r="C5" s="995">
        <v>407</v>
      </c>
      <c r="D5" s="992">
        <v>617</v>
      </c>
      <c r="E5" s="936"/>
      <c r="F5" s="996">
        <v>626</v>
      </c>
      <c r="G5" s="996">
        <v>561</v>
      </c>
      <c r="H5" s="995">
        <v>502</v>
      </c>
      <c r="I5" s="992">
        <v>480</v>
      </c>
      <c r="J5" s="933"/>
      <c r="K5" s="996">
        <v>468</v>
      </c>
      <c r="L5" s="996">
        <v>471</v>
      </c>
      <c r="M5" s="253"/>
      <c r="N5" s="1413"/>
    </row>
    <row r="6" spans="1:14" ht="12" customHeight="1">
      <c r="B6" s="991" t="s">
        <v>38</v>
      </c>
      <c r="C6" s="997">
        <v>297</v>
      </c>
      <c r="D6" s="990">
        <v>465</v>
      </c>
      <c r="E6" s="936"/>
      <c r="F6" s="998">
        <v>441</v>
      </c>
      <c r="G6" s="998">
        <v>421</v>
      </c>
      <c r="H6" s="997">
        <v>377</v>
      </c>
      <c r="I6" s="990">
        <v>338</v>
      </c>
      <c r="J6" s="933"/>
      <c r="K6" s="998">
        <v>346</v>
      </c>
      <c r="L6" s="998">
        <v>351</v>
      </c>
      <c r="M6" s="253"/>
      <c r="N6" s="1413"/>
    </row>
    <row r="7" spans="1:14" ht="12" customHeight="1">
      <c r="B7" s="989" t="s">
        <v>286</v>
      </c>
      <c r="C7" s="999">
        <v>704</v>
      </c>
      <c r="D7" s="988">
        <v>1082</v>
      </c>
      <c r="E7" s="1020"/>
      <c r="F7" s="978">
        <v>1067</v>
      </c>
      <c r="G7" s="978">
        <v>982</v>
      </c>
      <c r="H7" s="999">
        <v>879</v>
      </c>
      <c r="I7" s="988">
        <v>818</v>
      </c>
      <c r="J7" s="1000"/>
      <c r="K7" s="978">
        <v>814</v>
      </c>
      <c r="L7" s="978">
        <v>822</v>
      </c>
      <c r="M7" s="123">
        <v>895.03854179999996</v>
      </c>
      <c r="N7" s="1413"/>
    </row>
    <row r="8" spans="1:14" ht="12" customHeight="1">
      <c r="A8" s="256"/>
      <c r="B8" s="1022" t="s">
        <v>287</v>
      </c>
      <c r="C8" s="984">
        <v>-71</v>
      </c>
      <c r="D8" s="1012">
        <v>-106</v>
      </c>
      <c r="E8" s="936"/>
      <c r="F8" s="983">
        <v>-105</v>
      </c>
      <c r="G8" s="983">
        <v>-96</v>
      </c>
      <c r="H8" s="984">
        <v>-133</v>
      </c>
      <c r="I8" s="1012">
        <v>-111</v>
      </c>
      <c r="J8" s="932"/>
      <c r="K8" s="983">
        <v>-93</v>
      </c>
      <c r="L8" s="983">
        <v>-66</v>
      </c>
      <c r="M8" s="251">
        <v>-73.69920381</v>
      </c>
      <c r="N8" s="1413"/>
    </row>
    <row r="9" spans="1:14" ht="12" customHeight="1">
      <c r="A9" s="256"/>
      <c r="B9" s="938" t="s">
        <v>53</v>
      </c>
      <c r="C9" s="982">
        <v>633</v>
      </c>
      <c r="D9" s="937">
        <v>976</v>
      </c>
      <c r="E9" s="936"/>
      <c r="F9" s="981">
        <v>962</v>
      </c>
      <c r="G9" s="981">
        <v>886</v>
      </c>
      <c r="H9" s="982">
        <v>746</v>
      </c>
      <c r="I9" s="937">
        <v>707</v>
      </c>
      <c r="J9" s="932"/>
      <c r="K9" s="981">
        <v>721</v>
      </c>
      <c r="L9" s="981">
        <v>756</v>
      </c>
      <c r="M9" s="1526">
        <v>821.33933798999999</v>
      </c>
      <c r="N9" s="1413"/>
    </row>
    <row r="10" spans="1:14" ht="24" customHeight="1">
      <c r="A10" s="256"/>
      <c r="B10" s="1003" t="s">
        <v>288</v>
      </c>
      <c r="C10" s="1021">
        <v>-477</v>
      </c>
      <c r="D10" s="1010">
        <v>-653</v>
      </c>
      <c r="E10" s="936"/>
      <c r="F10" s="1004">
        <v>-727</v>
      </c>
      <c r="G10" s="1004">
        <v>-598</v>
      </c>
      <c r="H10" s="1021">
        <v>-543</v>
      </c>
      <c r="I10" s="1010">
        <v>-477</v>
      </c>
      <c r="J10" s="932"/>
      <c r="K10" s="1004">
        <v>-501</v>
      </c>
      <c r="L10" s="1004">
        <v>-515</v>
      </c>
      <c r="M10" s="235">
        <v>-557</v>
      </c>
      <c r="N10" s="1413"/>
    </row>
    <row r="11" spans="1:14" ht="12" customHeight="1">
      <c r="A11" s="256"/>
      <c r="B11" s="1003" t="s">
        <v>289</v>
      </c>
      <c r="C11" s="1021">
        <v>0</v>
      </c>
      <c r="D11" s="1010">
        <v>0</v>
      </c>
      <c r="E11" s="936"/>
      <c r="F11" s="1004">
        <v>-65</v>
      </c>
      <c r="G11" s="1004">
        <v>0</v>
      </c>
      <c r="H11" s="1021">
        <v>0</v>
      </c>
      <c r="I11" s="1010">
        <v>0</v>
      </c>
      <c r="J11" s="932"/>
      <c r="K11" s="1004">
        <v>-50</v>
      </c>
      <c r="L11" s="1004">
        <v>0</v>
      </c>
      <c r="M11" s="235">
        <v>0</v>
      </c>
      <c r="N11" s="1652"/>
    </row>
    <row r="12" spans="1:14" ht="12" customHeight="1">
      <c r="A12" s="256"/>
      <c r="B12" s="987" t="s">
        <v>279</v>
      </c>
      <c r="C12" s="1001">
        <v>3</v>
      </c>
      <c r="D12" s="986">
        <v>2</v>
      </c>
      <c r="E12" s="936"/>
      <c r="F12" s="1002">
        <v>2</v>
      </c>
      <c r="G12" s="1002">
        <v>2</v>
      </c>
      <c r="H12" s="1001">
        <v>1</v>
      </c>
      <c r="I12" s="986">
        <v>1</v>
      </c>
      <c r="J12" s="932"/>
      <c r="K12" s="1002">
        <v>3</v>
      </c>
      <c r="L12" s="1002">
        <v>1</v>
      </c>
      <c r="M12" s="126">
        <v>-1.1000000000000001</v>
      </c>
      <c r="N12" s="1652"/>
    </row>
    <row r="13" spans="1:14" ht="36" customHeight="1">
      <c r="A13" s="256"/>
      <c r="B13" s="989" t="s">
        <v>280</v>
      </c>
      <c r="C13" s="999">
        <v>159</v>
      </c>
      <c r="D13" s="988">
        <v>325</v>
      </c>
      <c r="E13" s="936"/>
      <c r="F13" s="978">
        <v>172</v>
      </c>
      <c r="G13" s="978">
        <v>290</v>
      </c>
      <c r="H13" s="999">
        <v>204</v>
      </c>
      <c r="I13" s="988">
        <v>231</v>
      </c>
      <c r="J13" s="932"/>
      <c r="K13" s="978">
        <v>173</v>
      </c>
      <c r="L13" s="978">
        <v>242</v>
      </c>
      <c r="M13" s="122">
        <v>-558.38839300999996</v>
      </c>
      <c r="N13" s="1630"/>
    </row>
    <row r="14" spans="1:14" ht="12" customHeight="1">
      <c r="A14" s="256"/>
      <c r="B14" s="1003" t="s">
        <v>281</v>
      </c>
      <c r="C14" s="980">
        <v>-206</v>
      </c>
      <c r="D14" s="1011">
        <v>-884</v>
      </c>
      <c r="E14" s="1637"/>
      <c r="F14" s="979">
        <v>0</v>
      </c>
      <c r="G14" s="979">
        <v>0</v>
      </c>
      <c r="H14" s="980">
        <v>0</v>
      </c>
      <c r="I14" s="1011">
        <v>0</v>
      </c>
      <c r="J14" s="1475"/>
      <c r="K14" s="979">
        <v>0</v>
      </c>
      <c r="L14" s="979">
        <v>0</v>
      </c>
      <c r="M14" s="251">
        <v>1.1339583499999999</v>
      </c>
      <c r="N14" s="1630"/>
    </row>
    <row r="15" spans="1:14" s="1654" customFormat="1" ht="12" customHeight="1">
      <c r="A15" s="115"/>
      <c r="B15" s="1022" t="s">
        <v>282</v>
      </c>
      <c r="C15" s="984">
        <v>-1435</v>
      </c>
      <c r="D15" s="1012">
        <v>0</v>
      </c>
      <c r="E15" s="936"/>
      <c r="F15" s="983">
        <v>0</v>
      </c>
      <c r="G15" s="983">
        <v>0</v>
      </c>
      <c r="H15" s="984">
        <v>0</v>
      </c>
      <c r="I15" s="1012">
        <v>0</v>
      </c>
      <c r="J15" s="932"/>
      <c r="K15" s="983">
        <v>0</v>
      </c>
      <c r="L15" s="983">
        <v>0</v>
      </c>
      <c r="M15" s="1526">
        <v>264.08490332999997</v>
      </c>
      <c r="N15" s="1394"/>
    </row>
    <row r="16" spans="1:14" s="1654" customFormat="1" ht="12" customHeight="1">
      <c r="A16" s="115"/>
      <c r="B16" s="1732" t="s">
        <v>290</v>
      </c>
      <c r="C16" s="1733">
        <v>-1482</v>
      </c>
      <c r="D16" s="1734">
        <v>-559</v>
      </c>
      <c r="E16" s="1020"/>
      <c r="F16" s="1735">
        <v>172</v>
      </c>
      <c r="G16" s="1735">
        <v>290</v>
      </c>
      <c r="H16" s="1733">
        <v>204</v>
      </c>
      <c r="I16" s="1734">
        <v>231</v>
      </c>
      <c r="J16" s="1000"/>
      <c r="K16" s="1735">
        <v>173</v>
      </c>
      <c r="L16" s="1735">
        <v>242</v>
      </c>
      <c r="M16" s="252"/>
      <c r="N16" s="1394"/>
    </row>
    <row r="17" spans="1:19" s="1654" customFormat="1" ht="12" customHeight="1">
      <c r="A17" s="115"/>
      <c r="B17" s="1003" t="s">
        <v>291</v>
      </c>
      <c r="C17" s="980">
        <v>-1537</v>
      </c>
      <c r="D17" s="1011">
        <v>-658</v>
      </c>
      <c r="E17" s="936"/>
      <c r="F17" s="979">
        <v>71</v>
      </c>
      <c r="G17" s="979">
        <v>209</v>
      </c>
      <c r="H17" s="980">
        <v>145</v>
      </c>
      <c r="I17" s="1011">
        <v>166</v>
      </c>
      <c r="J17" s="932"/>
      <c r="K17" s="979">
        <v>101</v>
      </c>
      <c r="L17" s="979">
        <v>167</v>
      </c>
      <c r="M17" s="1524">
        <v>170.62600845</v>
      </c>
      <c r="N17" s="1394"/>
    </row>
    <row r="18" spans="1:19" ht="12.75">
      <c r="A18" s="256"/>
      <c r="B18" s="1003" t="s">
        <v>285</v>
      </c>
      <c r="C18" s="980">
        <v>-1534</v>
      </c>
      <c r="D18" s="1011">
        <v>-801</v>
      </c>
      <c r="E18" s="936"/>
      <c r="F18" s="979">
        <v>-52</v>
      </c>
      <c r="G18" s="979">
        <v>85</v>
      </c>
      <c r="H18" s="980">
        <v>70</v>
      </c>
      <c r="I18" s="1011">
        <v>86</v>
      </c>
      <c r="J18" s="932"/>
      <c r="K18" s="979">
        <v>25</v>
      </c>
      <c r="L18" s="979">
        <v>85</v>
      </c>
      <c r="M18" s="1524">
        <v>82.154209659999907</v>
      </c>
      <c r="N18" s="1630"/>
    </row>
    <row r="19" spans="1:19" ht="12" customHeight="1">
      <c r="A19" s="256"/>
      <c r="B19" s="255"/>
      <c r="C19" s="1524"/>
      <c r="D19" s="1524" t="s">
        <v>3</v>
      </c>
      <c r="E19" s="1524"/>
      <c r="F19" s="1524"/>
      <c r="G19" s="1524"/>
      <c r="H19" s="1524"/>
      <c r="I19" s="1524"/>
      <c r="J19" s="1524"/>
      <c r="K19" s="1524"/>
      <c r="L19" s="1524"/>
      <c r="M19" s="1524"/>
      <c r="N19" s="1630"/>
      <c r="O19" s="1630"/>
      <c r="P19" s="1630"/>
      <c r="Q19" s="1630"/>
      <c r="R19" s="1630"/>
      <c r="S19" s="1630"/>
    </row>
    <row r="20" spans="1:19" s="1654" customFormat="1" ht="12" customHeight="1">
      <c r="A20" s="115"/>
      <c r="B20" s="985" t="s">
        <v>136</v>
      </c>
      <c r="C20" s="930" t="s">
        <v>35</v>
      </c>
      <c r="D20" s="930" t="s">
        <v>111</v>
      </c>
      <c r="E20" s="929"/>
      <c r="F20" s="930" t="s">
        <v>111</v>
      </c>
      <c r="G20" s="930" t="s">
        <v>111</v>
      </c>
      <c r="H20" s="930" t="s">
        <v>111</v>
      </c>
      <c r="I20" s="931" t="s">
        <v>111</v>
      </c>
      <c r="J20" s="1009"/>
      <c r="K20" s="930" t="s">
        <v>111</v>
      </c>
      <c r="L20" s="930" t="s">
        <v>111</v>
      </c>
      <c r="M20" s="1524" t="s">
        <v>35</v>
      </c>
      <c r="N20" s="1394"/>
      <c r="O20" s="1394"/>
      <c r="P20" s="1394"/>
      <c r="Q20" s="1394"/>
      <c r="R20" s="1394"/>
      <c r="S20" s="1394"/>
    </row>
    <row r="21" spans="1:19" ht="12" customHeight="1">
      <c r="A21" s="256"/>
      <c r="B21" s="975" t="s">
        <v>34</v>
      </c>
      <c r="C21" s="1041">
        <v>0</v>
      </c>
      <c r="D21" s="1220">
        <v>66</v>
      </c>
      <c r="E21" s="1160"/>
      <c r="F21" s="1221">
        <v>65.099999999999994</v>
      </c>
      <c r="G21" s="1221">
        <v>61.1</v>
      </c>
      <c r="H21" s="1041">
        <v>56</v>
      </c>
      <c r="I21" s="1220">
        <v>52.7</v>
      </c>
      <c r="J21" s="1182"/>
      <c r="K21" s="1221">
        <v>47.9</v>
      </c>
      <c r="L21" s="1221">
        <v>50.2</v>
      </c>
      <c r="M21" s="125">
        <v>52880.61932754</v>
      </c>
      <c r="N21" s="1630"/>
      <c r="O21" s="87"/>
      <c r="P21" s="87"/>
      <c r="Q21" s="87"/>
      <c r="R21" s="1394"/>
      <c r="S21" s="87"/>
    </row>
    <row r="22" spans="1:19" ht="12" customHeight="1">
      <c r="A22" s="256"/>
      <c r="B22" s="1019" t="s">
        <v>1</v>
      </c>
      <c r="C22" s="1566">
        <v>9800</v>
      </c>
      <c r="D22" s="1148">
        <v>41.3</v>
      </c>
      <c r="E22" s="1160"/>
      <c r="F22" s="1036">
        <v>42.3</v>
      </c>
      <c r="G22" s="1036">
        <v>39.9</v>
      </c>
      <c r="H22" s="1042">
        <v>36.1</v>
      </c>
      <c r="I22" s="1148">
        <v>33.9</v>
      </c>
      <c r="J22" s="1182"/>
      <c r="K22" s="1036">
        <v>31.7</v>
      </c>
      <c r="L22" s="1036">
        <v>33.799999999999997</v>
      </c>
      <c r="M22" s="237">
        <v>36179.779029113699</v>
      </c>
      <c r="N22" s="1630"/>
      <c r="O22" s="1630"/>
      <c r="P22" s="1630"/>
      <c r="Q22" s="1630"/>
      <c r="R22" s="1630"/>
      <c r="S22" s="1630"/>
    </row>
    <row r="23" spans="1:19" ht="12" customHeight="1">
      <c r="A23" s="113"/>
      <c r="B23" s="1413"/>
      <c r="C23" s="1413"/>
      <c r="M23" s="127"/>
      <c r="N23" s="1413"/>
      <c r="O23" s="1630"/>
      <c r="P23" s="1630"/>
      <c r="Q23" s="1630"/>
      <c r="R23" s="1630"/>
      <c r="S23" s="1630"/>
    </row>
    <row r="24" spans="1:19" ht="12" customHeight="1">
      <c r="A24" s="1656"/>
      <c r="B24" s="1028"/>
      <c r="C24" s="1028"/>
      <c r="D24" s="1028"/>
      <c r="E24" s="1028"/>
      <c r="F24" s="1028"/>
      <c r="G24" s="127"/>
      <c r="H24" s="127"/>
      <c r="I24" s="128"/>
      <c r="J24" s="128"/>
      <c r="K24" s="127"/>
      <c r="L24" s="127"/>
      <c r="M24" s="127"/>
      <c r="N24" s="1413"/>
      <c r="O24" s="1630"/>
      <c r="P24" s="1630"/>
      <c r="Q24" s="1630"/>
      <c r="R24" s="1630"/>
      <c r="S24" s="1630"/>
    </row>
    <row r="25" spans="1:19" ht="12" customHeight="1">
      <c r="G25" s="120"/>
      <c r="H25" s="120"/>
      <c r="I25" s="121"/>
      <c r="J25" s="121"/>
      <c r="K25" s="120"/>
      <c r="L25" s="120"/>
      <c r="M25" s="120"/>
      <c r="O25" s="1630"/>
      <c r="P25" s="1630"/>
      <c r="Q25" s="1630"/>
      <c r="R25" s="1630"/>
      <c r="S25" s="1630"/>
    </row>
    <row r="26" spans="1:19" ht="12" customHeight="1">
      <c r="G26" s="120"/>
      <c r="H26" s="120"/>
      <c r="I26" s="121"/>
      <c r="J26" s="121"/>
      <c r="K26" s="120"/>
      <c r="L26" s="120"/>
      <c r="M26" s="120"/>
      <c r="O26" s="1630"/>
      <c r="P26" s="1630"/>
      <c r="Q26" s="1630"/>
      <c r="R26" s="1630"/>
      <c r="S26" s="1630"/>
    </row>
    <row r="28" spans="1:19" ht="12" customHeight="1">
      <c r="G28" s="120"/>
      <c r="H28" s="120"/>
      <c r="I28" s="121"/>
      <c r="J28" s="121"/>
      <c r="K28" s="120"/>
      <c r="L28" s="120"/>
      <c r="M28" s="120"/>
    </row>
    <row r="29" spans="1:19" ht="12" customHeight="1">
      <c r="G29" s="120"/>
      <c r="H29" s="120"/>
      <c r="I29" s="121"/>
      <c r="J29" s="121"/>
      <c r="K29" s="120"/>
      <c r="L29" s="120"/>
      <c r="M29" s="120"/>
    </row>
    <row r="30" spans="1:19" ht="12" customHeight="1">
      <c r="G30" s="120"/>
      <c r="H30" s="120"/>
      <c r="I30" s="121"/>
      <c r="J30" s="121"/>
      <c r="K30" s="120"/>
      <c r="L30" s="120"/>
      <c r="M30" s="120"/>
    </row>
    <row r="31" spans="1:19" ht="12" customHeight="1">
      <c r="G31" s="120"/>
      <c r="H31" s="120"/>
      <c r="I31" s="121"/>
      <c r="J31" s="121"/>
      <c r="K31" s="120"/>
      <c r="L31" s="120"/>
      <c r="M31" s="120"/>
    </row>
    <row r="33" s="1653" customFormat="1" ht="12" customHeight="1"/>
    <row r="34" s="1653" customFormat="1" ht="12" customHeight="1"/>
    <row r="35" s="1653" customFormat="1" ht="12" customHeight="1"/>
    <row r="36" s="1653" customFormat="1" ht="12" customHeight="1"/>
    <row r="37" s="1653" customFormat="1" ht="12" customHeight="1"/>
    <row r="38" s="1653" customFormat="1" ht="12" customHeight="1"/>
    <row r="39" s="1653" customFormat="1" ht="12" customHeight="1"/>
    <row r="40" s="1653" customFormat="1" ht="12" customHeight="1"/>
    <row r="41" s="1653" customFormat="1" ht="12" customHeight="1"/>
    <row r="42" s="1653" customFormat="1" ht="12" customHeight="1"/>
    <row r="43" s="1653" customFormat="1" ht="12" customHeight="1"/>
    <row r="44" s="1653" customFormat="1" ht="12" customHeight="1"/>
    <row r="45" s="1653" customFormat="1" ht="12" customHeight="1"/>
    <row r="46" s="1653" customFormat="1" ht="12" customHeight="1"/>
    <row r="47" s="1653" customFormat="1" ht="12" customHeight="1"/>
    <row r="48" s="1653" customFormat="1" ht="12" customHeight="1"/>
    <row r="49" s="1653" customFormat="1" ht="12" customHeight="1"/>
    <row r="50" s="1653" customFormat="1" ht="12" customHeight="1"/>
    <row r="51" s="1653" customFormat="1" ht="12" customHeight="1"/>
    <row r="52" s="1653" customFormat="1" ht="12" customHeight="1"/>
    <row r="53" s="1653" customFormat="1" ht="12" customHeight="1"/>
    <row r="54" s="1653" customFormat="1" ht="12" customHeight="1"/>
    <row r="55" s="1653" customFormat="1" ht="12" customHeight="1"/>
    <row r="56" s="1653" customFormat="1" ht="12" customHeight="1"/>
    <row r="57" s="1653" customFormat="1" ht="12" customHeight="1"/>
    <row r="58" s="1653" customFormat="1" ht="12" customHeight="1"/>
    <row r="59" s="1653" customFormat="1" ht="12" customHeight="1"/>
    <row r="60" s="1653" customFormat="1" ht="12" customHeight="1"/>
    <row r="61" s="1653" customFormat="1" ht="12" customHeight="1"/>
    <row r="62" s="1653" customFormat="1" ht="12" customHeight="1"/>
    <row r="63" s="1653" customFormat="1" ht="12" customHeight="1"/>
    <row r="64" s="1653" customFormat="1" ht="12" customHeight="1"/>
    <row r="65" s="1653" customFormat="1" ht="12" customHeight="1"/>
    <row r="66" s="1653" customFormat="1" ht="12" customHeight="1"/>
    <row r="67" s="1653" customFormat="1" ht="12" customHeight="1"/>
    <row r="68" s="1653" customFormat="1" ht="12" customHeight="1"/>
    <row r="69" s="1653" customFormat="1" ht="12" customHeight="1"/>
    <row r="70" s="1653" customFormat="1" ht="12" customHeight="1"/>
    <row r="71" s="1653" customFormat="1" ht="12" customHeight="1"/>
    <row r="72" s="1653" customFormat="1" ht="12" customHeight="1"/>
    <row r="73" s="1653" customFormat="1" ht="12" customHeight="1"/>
    <row r="74" s="1653" customFormat="1" ht="12" customHeight="1"/>
    <row r="75" s="1653" customFormat="1" ht="12" customHeight="1"/>
    <row r="76" s="1653" customFormat="1" ht="12" customHeight="1"/>
    <row r="77" s="1653" customFormat="1" ht="12" customHeight="1"/>
    <row r="78" s="1653" customFormat="1" ht="12" customHeight="1"/>
    <row r="79" s="1653" customFormat="1" ht="12" customHeight="1"/>
    <row r="80" s="1653" customFormat="1" ht="12" customHeight="1"/>
    <row r="81" s="1653" customFormat="1" ht="12" customHeight="1"/>
    <row r="82" s="1653" customFormat="1" ht="12" customHeight="1"/>
    <row r="83" s="1653" customFormat="1" ht="12" customHeight="1"/>
    <row r="84" s="1653" customFormat="1" ht="12" customHeight="1"/>
    <row r="85" s="1653" customFormat="1" ht="12" customHeight="1"/>
    <row r="86" s="1653" customFormat="1" ht="12" customHeight="1"/>
    <row r="87" s="1653" customFormat="1" ht="12" customHeight="1"/>
    <row r="88" s="1653" customFormat="1" ht="12" customHeight="1"/>
    <row r="89" s="1653" customFormat="1" ht="12" customHeight="1"/>
    <row r="90" s="1653" customFormat="1" ht="12" customHeight="1"/>
    <row r="91" s="1653" customFormat="1" ht="12" customHeight="1"/>
    <row r="92" s="1653" customFormat="1" ht="12" customHeight="1"/>
    <row r="93" s="1653" customFormat="1" ht="12" customHeight="1"/>
    <row r="94" s="1653" customFormat="1" ht="12" customHeight="1"/>
    <row r="95" s="1653" customFormat="1" ht="12" customHeight="1"/>
    <row r="96" s="1653" customFormat="1" ht="12" customHeight="1"/>
    <row r="97" s="1653" customFormat="1" ht="12" customHeight="1"/>
    <row r="98" s="1653" customFormat="1" ht="12" customHeight="1"/>
    <row r="99" s="1653" customFormat="1" ht="12" customHeight="1"/>
    <row r="100" s="1653" customFormat="1" ht="12" customHeight="1"/>
    <row r="101" s="1653" customFormat="1" ht="12" customHeight="1"/>
    <row r="102" s="1653" customFormat="1" ht="12" customHeight="1"/>
    <row r="103" s="1653" customFormat="1" ht="12" customHeight="1"/>
    <row r="104" s="1653" customFormat="1" ht="12" customHeight="1"/>
    <row r="105" s="1653" customFormat="1" ht="12" customHeight="1"/>
    <row r="106" s="1653" customFormat="1" ht="12" customHeight="1"/>
    <row r="107" s="1653" customFormat="1" ht="12" customHeight="1"/>
    <row r="108" s="1653" customFormat="1" ht="12" customHeight="1"/>
    <row r="109" s="1653" customFormat="1" ht="12" customHeight="1"/>
    <row r="110" s="1653" customFormat="1" ht="12" customHeight="1"/>
    <row r="111" s="1653" customFormat="1" ht="12" customHeight="1"/>
    <row r="112" s="1653" customFormat="1" ht="12" customHeight="1"/>
    <row r="113" s="1653" customFormat="1" ht="12" customHeight="1"/>
    <row r="114" s="1653" customFormat="1" ht="12" customHeight="1"/>
    <row r="115" s="1653" customFormat="1" ht="12" customHeight="1"/>
    <row r="116" s="1653" customFormat="1" ht="12" customHeight="1"/>
    <row r="117" s="1653" customFormat="1" ht="12" customHeight="1"/>
    <row r="118" s="1653" customFormat="1" ht="12" customHeight="1"/>
    <row r="119" s="1653" customFormat="1" ht="12" customHeight="1"/>
    <row r="120" s="1653" customFormat="1" ht="12" customHeight="1"/>
    <row r="121" s="1653" customFormat="1" ht="12" customHeight="1"/>
    <row r="122" s="1653" customFormat="1" ht="12" customHeight="1"/>
    <row r="123" s="1653" customFormat="1" ht="12" customHeight="1"/>
    <row r="124" s="1653" customFormat="1" ht="12" customHeight="1"/>
    <row r="125" s="1653" customFormat="1" ht="12" customHeight="1"/>
    <row r="126" s="1653" customFormat="1" ht="12" customHeight="1"/>
    <row r="127" s="1653" customFormat="1" ht="12" customHeight="1"/>
    <row r="128" s="1653" customFormat="1" ht="12" customHeight="1"/>
    <row r="129" s="1653" customFormat="1" ht="12" customHeight="1"/>
    <row r="130" s="1653" customFormat="1" ht="12" customHeight="1"/>
    <row r="131" s="1653" customFormat="1" ht="12" customHeight="1"/>
    <row r="132" s="1653" customFormat="1" ht="12" customHeight="1"/>
    <row r="133" s="1653" customFormat="1" ht="12" customHeight="1"/>
    <row r="134" s="1653" customFormat="1" ht="12" customHeight="1"/>
    <row r="135" s="1653" customFormat="1" ht="12" customHeight="1"/>
    <row r="136" s="1653" customFormat="1" ht="12" customHeight="1"/>
    <row r="137" s="1653" customFormat="1" ht="12" customHeight="1"/>
    <row r="138" s="1653" customFormat="1" ht="12" customHeight="1"/>
    <row r="139" s="1653" customFormat="1" ht="12" customHeight="1"/>
    <row r="140" s="1653" customFormat="1" ht="12" customHeight="1"/>
    <row r="141" s="1653" customFormat="1" ht="12" customHeight="1"/>
    <row r="142" s="1653" customFormat="1" ht="12" customHeight="1"/>
    <row r="143" s="1653" customFormat="1" ht="12" customHeight="1"/>
    <row r="144" s="1653" customFormat="1" ht="12" customHeight="1"/>
    <row r="145" s="1653" customFormat="1" ht="12" customHeight="1"/>
    <row r="146" s="1653" customFormat="1" ht="12" customHeight="1"/>
    <row r="147" s="1653" customFormat="1" ht="12" customHeight="1"/>
    <row r="148" s="1653" customFormat="1" ht="12" customHeight="1"/>
    <row r="149" s="1653" customFormat="1" ht="12" customHeight="1"/>
    <row r="150" s="1653" customFormat="1" ht="12" customHeight="1"/>
    <row r="151" s="1653" customFormat="1" ht="12" customHeight="1"/>
    <row r="152" s="1653" customFormat="1" ht="12" customHeight="1"/>
    <row r="153" s="1653" customFormat="1" ht="12" customHeight="1"/>
    <row r="154" s="1653" customFormat="1" ht="12" customHeight="1"/>
    <row r="155" s="1653" customFormat="1" ht="12" customHeight="1"/>
    <row r="156" s="1653" customFormat="1" ht="12" customHeight="1"/>
    <row r="157" s="1653" customFormat="1" ht="12" customHeight="1"/>
    <row r="158" s="1653" customFormat="1" ht="12" customHeight="1"/>
    <row r="159" s="1653" customFormat="1" ht="12" customHeight="1"/>
    <row r="160" s="1653" customFormat="1" ht="12" customHeight="1"/>
    <row r="161" s="1653" customFormat="1" ht="12" customHeight="1"/>
    <row r="162" s="1653" customFormat="1" ht="12" customHeight="1"/>
    <row r="163" s="1653" customFormat="1" ht="12" customHeight="1"/>
    <row r="164" s="1653" customFormat="1" ht="12" customHeight="1"/>
    <row r="165" s="1653" customFormat="1" ht="12" customHeight="1"/>
    <row r="166" s="1653" customFormat="1" ht="12" customHeight="1"/>
    <row r="167" s="1653" customFormat="1" ht="12" customHeight="1"/>
    <row r="168" s="1653" customFormat="1" ht="12" customHeight="1"/>
    <row r="169" s="1653" customFormat="1" ht="12" customHeight="1"/>
    <row r="170" s="1653" customFormat="1" ht="12" customHeight="1"/>
    <row r="171" s="1653" customFormat="1" ht="12" customHeight="1"/>
    <row r="172" s="1653" customFormat="1" ht="12" customHeight="1"/>
    <row r="173" s="1653" customFormat="1" ht="12" customHeight="1"/>
    <row r="174" s="1653" customFormat="1" ht="12" customHeight="1"/>
    <row r="175" s="1653" customFormat="1" ht="12" customHeight="1"/>
    <row r="176" s="1653" customFormat="1" ht="12" customHeight="1"/>
    <row r="177" s="1653" customFormat="1" ht="12" customHeight="1"/>
    <row r="178" s="1653" customFormat="1" ht="12" customHeight="1"/>
    <row r="179" s="1653" customFormat="1" ht="12" customHeight="1"/>
    <row r="181" s="1653" customFormat="1" ht="12" customHeight="1"/>
    <row r="182" s="1653" customFormat="1" ht="12" customHeight="1"/>
    <row r="183" s="1653" customFormat="1" ht="12" customHeight="1"/>
    <row r="184" s="1653" customFormat="1" ht="12" customHeight="1"/>
    <row r="185" s="1653" customFormat="1" ht="12" customHeight="1"/>
    <row r="186" s="1653" customFormat="1" ht="12" customHeight="1"/>
    <row r="187" s="1653" customFormat="1" ht="12" customHeight="1"/>
    <row r="188" s="1653" customFormat="1" ht="12" customHeight="1"/>
    <row r="189" s="1653" customFormat="1" ht="12" customHeight="1"/>
    <row r="190" s="1653" customFormat="1" ht="12" customHeight="1"/>
    <row r="191" s="1653" customFormat="1" ht="12" customHeight="1"/>
    <row r="192" s="1653" customFormat="1" ht="12" customHeight="1"/>
    <row r="193" s="1653" customFormat="1" ht="12" customHeight="1"/>
    <row r="194" s="1653" customFormat="1" ht="12" customHeight="1"/>
    <row r="195" s="1653" customFormat="1" ht="12" customHeight="1"/>
    <row r="196" s="1653" customFormat="1" ht="12" customHeight="1"/>
    <row r="197" s="1653" customFormat="1" ht="12" customHeight="1"/>
    <row r="198" s="1653" customFormat="1" ht="12" customHeight="1"/>
    <row r="199" s="1653" customFormat="1" ht="12" customHeight="1"/>
    <row r="200" s="1653" customFormat="1" ht="12" customHeight="1"/>
    <row r="201" s="1653" customFormat="1" ht="12" customHeight="1"/>
    <row r="202" s="1653" customFormat="1" ht="12" customHeight="1"/>
    <row r="203" s="1653" customFormat="1" ht="12" customHeight="1"/>
    <row r="204" s="1653" customFormat="1" ht="12" customHeight="1"/>
    <row r="205" s="1653" customFormat="1" ht="12" customHeight="1"/>
    <row r="206" s="1653" customFormat="1" ht="12" customHeight="1"/>
    <row r="207" s="1653" customFormat="1" ht="12" customHeight="1"/>
    <row r="208" s="1653" customFormat="1" ht="12" customHeight="1"/>
    <row r="209" s="1653" customFormat="1" ht="12" customHeight="1"/>
    <row r="210" s="1653" customFormat="1" ht="12" customHeight="1"/>
    <row r="211" s="1653" customFormat="1" ht="12" customHeight="1"/>
    <row r="212" s="1653" customFormat="1" ht="12" customHeight="1"/>
    <row r="213" s="1653" customFormat="1" ht="12" customHeight="1"/>
    <row r="214" s="1653" customFormat="1" ht="12" customHeight="1"/>
    <row r="215" s="1653" customFormat="1" ht="12" customHeight="1"/>
    <row r="216" s="1653" customFormat="1" ht="12" customHeight="1"/>
    <row r="217" s="1653" customFormat="1" ht="12" customHeight="1"/>
    <row r="218" s="1653" customFormat="1" ht="12" customHeight="1"/>
    <row r="219" s="1653" customFormat="1" ht="12" customHeight="1"/>
    <row r="220" s="1653" customFormat="1" ht="12" customHeight="1"/>
    <row r="221" s="1653" customFormat="1" ht="12" customHeight="1"/>
    <row r="222" s="1653" customFormat="1" ht="12" customHeight="1"/>
    <row r="223" s="1653" customFormat="1" ht="12" customHeight="1"/>
    <row r="224" s="1653" customFormat="1" ht="12" customHeight="1"/>
    <row r="225" s="1653" customFormat="1" ht="12" customHeight="1"/>
    <row r="226" s="1653" customFormat="1" ht="12" customHeight="1"/>
    <row r="227" s="1653" customFormat="1" ht="12" customHeight="1"/>
    <row r="228" s="1653" customFormat="1" ht="12" customHeight="1"/>
    <row r="229" s="1653" customFormat="1" ht="12" customHeight="1"/>
    <row r="230" s="1653" customFormat="1" ht="12" customHeight="1"/>
    <row r="231" s="1653" customFormat="1" ht="12" customHeight="1"/>
    <row r="232" s="1653" customFormat="1" ht="12" customHeight="1"/>
    <row r="233" s="1653" customFormat="1" ht="12" customHeight="1"/>
  </sheetData>
  <sheetProtection formatCells="0" formatColumns="0" formatRows="0" sort="0" autoFilter="0" pivotTables="0"/>
  <conditionalFormatting sqref="S21 O21:Q21">
    <cfRule type="cellIs" dxfId="1" priority="14" operator="notEqual">
      <formula>0</formula>
    </cfRule>
  </conditionalFormatting>
  <pageMargins left="0.75" right="0.75" top="1" bottom="1" header="0.5" footer="0.5"/>
  <pageSetup paperSize="9" scale="81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d4161281-19ac-4487-8e19-1947623352c0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056CA4C8-FAC6-4C95-8FB8-25CF8E5D94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19</vt:i4>
      </vt:variant>
    </vt:vector>
  </HeadingPairs>
  <TitlesOfParts>
    <vt:vector size="90" baseType="lpstr">
      <vt:lpstr>Group PH</vt:lpstr>
      <vt:lpstr>Core &amp; Non-Core PH</vt:lpstr>
      <vt:lpstr>Income &amp; PBT by business</vt:lpstr>
      <vt:lpstr>Barclays UK YTD</vt:lpstr>
      <vt:lpstr>Barclays International YTD</vt:lpstr>
      <vt:lpstr>Head Office YTD</vt:lpstr>
      <vt:lpstr>Barclays Non-Core YTD</vt:lpstr>
      <vt:lpstr>Africa Banking YTD</vt:lpstr>
      <vt:lpstr>Africa Banking Qrtly</vt:lpstr>
      <vt:lpstr>Group Qrtly</vt:lpstr>
      <vt:lpstr>Core Qrtly</vt:lpstr>
      <vt:lpstr>Non-Core Qrtly</vt:lpstr>
      <vt:lpstr>Barclays UK Qrtly</vt:lpstr>
      <vt:lpstr>Barclays International Qrtly</vt:lpstr>
      <vt:lpstr>Head Office Qrtly</vt:lpstr>
      <vt:lpstr>Margins and Balances </vt:lpstr>
      <vt:lpstr>Margins and Balances 2</vt:lpstr>
      <vt:lpstr>L&amp;A </vt:lpstr>
      <vt:lpstr>Wholesale</vt:lpstr>
      <vt:lpstr>Forbearance</vt:lpstr>
      <vt:lpstr>Home loans </vt:lpstr>
      <vt:lpstr>Home loans 2</vt:lpstr>
      <vt:lpstr>Credit cards</vt:lpstr>
      <vt:lpstr>VaR</vt:lpstr>
      <vt:lpstr>Stress test </vt:lpstr>
      <vt:lpstr>Liquidity </vt:lpstr>
      <vt:lpstr>Deposit Funding</vt:lpstr>
      <vt:lpstr>Wholesale funding</vt:lpstr>
      <vt:lpstr>Wholesale funding 2</vt:lpstr>
      <vt:lpstr>Credit Ratings</vt:lpstr>
      <vt:lpstr>Capital Ratios </vt:lpstr>
      <vt:lpstr>CET1</vt:lpstr>
      <vt:lpstr>RWAs</vt:lpstr>
      <vt:lpstr>RWAs2</vt:lpstr>
      <vt:lpstr>Leverage</vt:lpstr>
      <vt:lpstr>IS</vt:lpstr>
      <vt:lpstr>SOCI</vt:lpstr>
      <vt:lpstr>BS</vt:lpstr>
      <vt:lpstr>SOCIE</vt:lpstr>
      <vt:lpstr>SOCIE2</vt:lpstr>
      <vt:lpstr>CASH FLOW</vt:lpstr>
      <vt:lpstr>Staff Costs</vt:lpstr>
      <vt:lpstr>Admin and general</vt:lpstr>
      <vt:lpstr>HFS</vt:lpstr>
      <vt:lpstr>HFS2</vt:lpstr>
      <vt:lpstr>HFS3</vt:lpstr>
      <vt:lpstr>Tax</vt:lpstr>
      <vt:lpstr>NCI</vt:lpstr>
      <vt:lpstr>EPS (2)</vt:lpstr>
      <vt:lpstr>Div</vt:lpstr>
      <vt:lpstr>FInstruments</vt:lpstr>
      <vt:lpstr>Derivs</vt:lpstr>
      <vt:lpstr>FV1</vt:lpstr>
      <vt:lpstr>FV2</vt:lpstr>
      <vt:lpstr>FV3</vt:lpstr>
      <vt:lpstr>FV4</vt:lpstr>
      <vt:lpstr>FV5</vt:lpstr>
      <vt:lpstr>FV6</vt:lpstr>
      <vt:lpstr>FV7</vt:lpstr>
      <vt:lpstr>FV8</vt:lpstr>
      <vt:lpstr>Sub Liabs</vt:lpstr>
      <vt:lpstr>Prov</vt:lpstr>
      <vt:lpstr>Retirement</vt:lpstr>
      <vt:lpstr>Other reserves</vt:lpstr>
      <vt:lpstr>CI&amp;C</vt:lpstr>
      <vt:lpstr>Seg Rep</vt:lpstr>
      <vt:lpstr>BParent</vt:lpstr>
      <vt:lpstr>Core rec</vt:lpstr>
      <vt:lpstr>Returns</vt:lpstr>
      <vt:lpstr>EPS</vt:lpstr>
      <vt:lpstr>TNAV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'Core &amp; Non-Core PH'!Print_Area</vt:lpstr>
      <vt:lpstr>'Core Qrtly'!Print_Area</vt:lpstr>
      <vt:lpstr>'Core rec'!Print_Area</vt:lpstr>
      <vt:lpstr>EPS!Print_Area</vt:lpstr>
      <vt:lpstr>'Group PH'!Print_Area</vt:lpstr>
      <vt:lpstr>'Group Qrtly'!Print_Area</vt:lpstr>
      <vt:lpstr>'Head Office Qrtly'!Print_Area</vt:lpstr>
      <vt:lpstr>'Head Office YTD'!Print_Area</vt:lpstr>
      <vt:lpstr>'Income &amp; PBT by business'!Print_Area</vt:lpstr>
      <vt:lpstr>'Non-Core Qrtly'!Print_Area</vt:lpstr>
      <vt:lpstr>Returns!Print_Area</vt:lpstr>
      <vt:lpstr>TNAV!Print_Area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dcterms:modified xsi:type="dcterms:W3CDTF">2017-07-28T05:21:16Z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534922785</vt:i4>
  </property>
  <property fmtid="{D5CDD505-2E9C-101B-9397-08002B2CF9AE}" pid="3" name="_NewReviewCycle">
    <vt:lpwstr/>
  </property>
  <property fmtid="{D5CDD505-2E9C-101B-9397-08002B2CF9AE}" pid="4" name="_EmailSubject">
    <vt:lpwstr>Excel tables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</Properties>
</file>